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7c5ba8818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overnment Portal Master" sheetId="1" r:id="Re5fbc92cc6944aa6"/>
    <x:sheet xmlns:r="http://schemas.openxmlformats.org/officeDocument/2006/relationships" name="Naming Corrections" sheetId="2" r:id="R40d8307f3fc04e16"/>
    <x:sheet xmlns:r="http://schemas.openxmlformats.org/officeDocument/2006/relationships" name="P-T Official Sources" sheetId="3" r:id="R2bb82819e0bc466f"/>
    <x:sheet xmlns:r="http://schemas.openxmlformats.org/officeDocument/2006/relationships" name="Related Regulator" sheetId="4" r:id="R5831e0f980cb40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0"/>
      <x:color rgb="FF52606D"/>
      <x:name val="Carlito"/>
    </x:font>
    <x:font>
      <x:b/>
      <x:sz val="10"/>
      <x:color rgb="FF1B3C59"/>
      <x:name val="Carlito"/>
    </x:font>
    <x:font>
      <x:sz val="9"/>
      <x:color rgb="FF1F2937"/>
      <x:name val="Carlito"/>
    </x:font>
    <x:font>
      <x:sz val="9"/>
      <x:color rgb="FF1155CC"/>
      <x:name val="Carlito"/>
    </x:font>
    <x:font>
      <x:sz val="9"/>
      <x:color rgb="FF52606D"/>
      <x:name val="Carlito"/>
    </x:font>
    <x:font>
      <x:b/>
      <x:sz val="9"/>
      <x:color rgb="FF1B3C59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  <x:font>
      <x:b/>
      <x:sz val="11"/>
      <x:color rgb="FF1B3C59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B3C59"/>
      </x:patternFill>
    </x:fill>
    <x:fill>
      <x:patternFill patternType="solid">
        <x:fgColor rgb="FFEAF0F6"/>
      </x:patternFill>
    </x:fill>
    <x:fill>
      <x:patternFill patternType="solid">
        <x:fgColor rgb="FFCDAA64"/>
      </x:patternFill>
    </x:fill>
    <x:fill>
      <x:patternFill patternType="solid">
        <x:fgColor rgb="FFFFF9EC"/>
      </x:patternFill>
    </x:fill>
    <x:fill>
      <x:patternFill patternType="solid">
        <x:fgColor rgb="FFF3F6F9"/>
      </x:patternFill>
    </x:fill>
    <x:fill>
      <x:patternFill patternType="solid">
        <x:fgColor rgb="FFEEF8F5"/>
      </x:patternFill>
    </x:fill>
    <x:fill>
      <x:patternFill patternType="solid">
        <x:fgColor rgb="FFFFF1F0"/>
      </x:patternFill>
    </x:fill>
    <x:fill>
      <x:patternFill patternType="solid">
        <x:fgColor rgb="FF1B3C59"/>
      </x:patternFill>
    </x:fill>
    <x:fill>
      <x:patternFill patternType="solid">
        <x:fgColor rgb="FFEAF0F6"/>
      </x:patternFill>
    </x:fill>
    <x:fill>
      <x:patternFill patternType="solid">
        <x:fgColor rgb="FFCDAA64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horizontal="center" vertical="top" wrapText="1"/>
    </x:xf>
    <x:xf numFmtId="200" fontId="4" fillId="0" borderId="1" xfId="0" applyNumberFormat="1" applyFont="1" applyFill="1" applyBorder="1" applyAlignment="1">
      <x:alignment horizontal="center"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 applyAlignment="1">
      <x:alignment vertical="top" wrapText="1"/>
    </x:xf>
    <x:xf numFmtId="0" fontId="4" fillId="8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/>
    <x:xf numFmtId="0" fontId="1" fillId="9" borderId="0" xfId="0" applyNumberFormat="1" applyFont="1" applyFill="1" applyBorder="1" applyAlignment="1">
      <x:alignment horizontal="left" vertic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left" vertical="center"/>
    </x:xf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vertical="center"/>
    </x:xf>
    <x:xf numFmtId="0" fontId="2" fillId="10" borderId="0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3" fillId="11" borderId="0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7" fillId="11" borderId="0" xfId="0" applyNumberFormat="1" applyFont="1" applyFill="1" applyBorder="1" applyAlignment="1">
      <x:alignment horizontal="center" vertical="center" wrapText="1"/>
    </x:xf>
    <x:xf numFmtId="0" fontId="7" fillId="11" borderId="0" xfId="0" applyNumberFormat="1" applyFont="1" applyFill="1" applyBorder="1"/>
    <x:xf numFmtId="0" fontId="7" fillId="11" xfId="0" applyNumberFormat="1" applyFont="1" applyFill="1" applyBorder="0" applyAlignment="1">
      <x:alignment horizontal="center" vertical="center" wrapText="1"/>
    </x:xf>
    <x:xf numFmtId="0" fontId="7" fillId="11" xfId="0" applyNumberFormat="1" applyFont="1" applyFill="1" applyBorder="0"/>
    <x:xf numFmtId="0" fontId="7" fillId="11" xfId="0" applyNumberFormat="1" applyFont="1" applyFill="1" applyBorder="0" applyAlignment="1">
      <x:alignment wrapText="1"/>
    </x:xf>
    <x:xf numFmtId="0" fontId="7" fillId="11" xfId="0" applyNumberFormat="1" applyFont="1" applyFill="1" applyBorder="0" applyAlignment="1">
      <x:alignment horizontal="center" wrapText="1"/>
    </x:xf>
    <x:xf numFmtId="0" fontId="4" fillId="0" xfId="0" applyNumberFormat="1" applyFont="1" applyFill="1" applyBorder="0" applyAlignment="1">
      <x:alignment vertical="top" wrapText="1"/>
    </x:xf>
    <x:xf numFmtId="200" fontId="4" fillId="0" xfId="0" applyNumberFormat="1" applyFont="1" applyFill="1" applyBorder="0" applyAlignment="1">
      <x:alignment horizontal="center" vertical="top" wrapText="1"/>
    </x:xf>
    <x:xf numFmtId="0" fontId="4" fillId="0" xfId="0" applyNumberFormat="1" applyFont="1" applyFill="1" applyBorder="0"/>
    <x:xf numFmtId="0" fontId="4" fillId="0" xfId="0" applyNumberFormat="1" applyFont="1" applyFill="1" applyBorder="0" applyAlignment="1">
      <x:alignment wrapText="1"/>
    </x:xf>
    <x:xf numFmtId="0" fontId="5" fillId="0" xfId="0" applyNumberFormat="1" applyFont="1" applyFill="1" applyBorder="0" applyAlignment="1">
      <x:alignment vertical="top" wrapText="1"/>
    </x:xf>
    <x:xf numFmtId="200" fontId="4" fillId="0" xfId="0" applyNumberFormat="1" applyFont="1" applyFill="1" applyBorder="0" applyAlignment="1">
      <x:alignment vertical="top" wrapText="1"/>
    </x:xf>
    <x:xf numFmtId="0" fontId="9" fillId="9" borderId="0" xfId="0" applyNumberFormat="1" applyFont="1" applyFill="1" applyBorder="1"/>
    <x:xf numFmtId="0" fontId="10" fillId="11" borderId="0" xfId="0" applyNumberFormat="1" applyFont="1" applyFill="1" applyBorder="1"/>
    <x:xf numFmtId="0" fontId="10" fillId="11" borderId="0" xfId="0" applyNumberFormat="1" applyFont="1" applyFill="1" applyBorder="1" applyAlignment="1">
      <x:alignment wrapText="1"/>
    </x:xf>
    <x:xf numFmtId="0" fontId="0" fillId="0" xfId="0" applyNumberFormat="1" applyFont="1" applyFill="1" applyBorder="0"/>
    <x:xf numFmtId="0" fontId="0" fillId="0" xfId="0" applyNumberFormat="1" applyFont="1" applyFill="1" applyBorder="0" applyAlignment="1">
      <x:alignment wrapText="1"/>
    </x:xf>
    <x:xf numFmtId="0" fontId="0" fillId="0" xfId="0" applyNumberFormat="1" applyFont="1" applyFill="1" applyBorder="0" applyAlignment="1">
      <x:alignment vertical="top" wrapText="1"/>
    </x:xf>
  </x:cellXfs>
  <x:cellStyles count="1">
    <x:cellStyle name="Normal" xfId="0"/>
  </x:cellStyles>
  <x:dxfs count="3">
    <x:dxf>
      <x:font>
        <x:b/>
        <x:color rgb="FF0F766E"/>
      </x:font>
      <x:fill>
        <x:patternFill>
          <x:bgColor rgb="FFEAF7F3"/>
        </x:patternFill>
      </x:fill>
    </x:dxf>
    <x:dxf>
      <x:font>
        <x:b/>
        <x:color rgb="FFB91C1C"/>
      </x:font>
      <x:fill>
        <x:patternFill patternType="solid">
          <x:bgColor rgb="FFFDECEC"/>
        </x:patternFill>
      </x:fill>
    </x:dxf>
    <x:dxf>
      <x:font>
        <x:b/>
        <x:color rgb="FF0E7490"/>
      </x:font>
      <x:fill>
        <x:patternFill patternType="solid">
          <x:bgColor rgb="FFE8F6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ba3bfd01842b2" /><Relationship Type="http://schemas.openxmlformats.org/officeDocument/2006/relationships/theme" Target="/xl/theme/theme1.xml" Id="Ra939cdd215a14219" /><Relationship Type="http://schemas.openxmlformats.org/officeDocument/2006/relationships/sharedStrings" Target="/xl/sharedStrings.xml" Id="R107d71ec0c8943f3" /><Relationship Type="http://schemas.openxmlformats.org/officeDocument/2006/relationships/worksheet" Target="/xl/worksheets/sheet1.xml" Id="Re5fbc92cc6944aa6" /><Relationship Type="http://schemas.openxmlformats.org/officeDocument/2006/relationships/worksheet" Target="/xl/worksheets/sheet2.xml" Id="R40d8307f3fc04e16" /><Relationship Type="http://schemas.openxmlformats.org/officeDocument/2006/relationships/worksheet" Target="/xl/worksheets/sheet3.xml" Id="R2bb82819e0bc466f" /><Relationship Type="http://schemas.openxmlformats.org/officeDocument/2006/relationships/worksheet" Target="/xl/worksheets/sheet4.xml" Id="R5831e0f980cb40a3" /></Relationships>
</file>

<file path=xl/tables/table1.xml><?xml version="1.0" encoding="utf-8"?>
<x:table xmlns:x="http://schemas.openxmlformats.org/spreadsheetml/2006/main" id="1" name="GovernmentPortalsTable" displayName="GovernmentPortalsTable" ref="A4:M31" headerRowCount="1" totalsRowCount="0" totalsRowShown="0">
  <x:tableColumns count="13">
    <x:tableColumn id="1" name="Category"/>
    <x:tableColumn id="2" name="Authority"/>
    <x:tableColumn id="3" name="Previous / Working Label"/>
    <x:tableColumn id="4" name="Official Name – EN"/>
    <x:tableColumn id="5" name="Nom officiel – FR"/>
    <x:tableColumn id="6" name="Audience / Access"/>
    <x:tableColumn id="7" name="Main Use"/>
    <x:tableColumn id="8" name="Official EN Page"/>
    <x:tableColumn id="9" name="Official FR Page"/>
    <x:tableColumn id="10" name="Direct Portal / Login – EN"/>
    <x:tableColumn id="11" name="Direct Portal / Login – FR"/>
    <x:tableColumn id="12" name="Naming / Routing Note"/>
    <x:tableColumn id="13" name="Verified 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amingCorrectionsTable" displayName="NamingCorrectionsTable" ref="A4:E16" headerRowCount="1" totalsRowCount="0" totalsRowShown="0">
  <x:tableColumns count="5">
    <x:tableColumn id="1" name="Previous / Working Label"/>
    <x:tableColumn id="2" name="Correct Official Name – EN"/>
    <x:tableColumn id="3" name="Nom officiel correct – FR"/>
    <x:tableColumn id="4" name="Correction / Reason"/>
    <x:tableColumn id="5" name="Jurislocator Ac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TSourcesTable" displayName="PTSourcesTable" ref="A4:E17" headerRowCount="1" totalsRowCount="0" totalsRowShown="0">
  <x:tableColumns count="5">
    <x:tableColumn id="1" name="Jurisdiction"/>
    <x:tableColumn id="2" name="Official Source / Entry Point"/>
    <x:tableColumn id="3" name="Purpose"/>
    <x:tableColumn id="4" name="Audit Rule"/>
    <x:tableColumn id="5" name="Verified 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5" name="PTNomineeProgramsENFR" displayName="PTNomineeProgramsENFR" ref="A4:P17" headerRowCount="1" totalsRowCount="0" totalsRowShown="0">
  <x:tableColumns count="16">
    <x:tableColumn id="1" name="Jurisdiction – EN"/>
    <x:tableColumn id="2" name="Juridiction – FR"/>
    <x:tableColumn id="3" name="Classification"/>
    <x:tableColumn id="4" name="Official Program Name – EN"/>
    <x:tableColumn id="5" name="Nom officiel du programme – FR"/>
    <x:tableColumn id="6" name="Acronym – EN"/>
    <x:tableColumn id="7" name="Acronyme – FR"/>
    <x:tableColumn id="8" name="Official Program URL – EN"/>
    <x:tableColumn id="9" name="URL officielle du programme – FR"/>
    <x:tableColumn id="10" name="Application / EOI System – EN"/>
    <x:tableColumn id="11" name="Système de demande / DI – FR"/>
    <x:tableColumn id="12" name="Portal / Service URL – EN"/>
    <x:tableColumn id="13" name="URL portail / service – FR"/>
    <x:tableColumn id="14" name="French Availability / Notes"/>
    <x:tableColumn id="15" name="Current Routing / Portal Note"/>
    <x:tableColumn id="16" name="Verified 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RegulatorTable" displayName="RegulatorTable" ref="A4:G5" headerRowCount="1" totalsRowCount="0" totalsRowShown="0">
  <x:tableColumns count="7">
    <x:tableColumn id="1" name="Body"/>
    <x:tableColumn id="2" name="Correct Portal Name – EN"/>
    <x:tableColumn id="3" name="Nom – FR"/>
    <x:tableColumn id="4" name="Classification"/>
    <x:tableColumn id="5" name="Official Website"/>
    <x:tableColumn id="6" name="Note"/>
    <x:tableColumn id="7" name="Verified 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3a992bac3814e3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184803c0164459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a8911fbc06b4ecf" /><Relationship Type="http://schemas.openxmlformats.org/officeDocument/2006/relationships/table" Target="/xl/tables/table4.xml" Id="R05526ad36787400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5.xml" Id="R89b54c1119154fd1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3" hidden="0" customWidth="1"/>
    <x:col min="3" max="3" width="28" hidden="0" customWidth="1"/>
    <x:col min="4" max="4" width="38" hidden="0" customWidth="1"/>
    <x:col min="5" max="5" width="42" hidden="0" customWidth="1"/>
    <x:col min="6" max="6" width="30" hidden="0" customWidth="1"/>
    <x:col min="7" max="7" width="48" hidden="0" customWidth="1"/>
    <x:col min="8" max="8" width="58" hidden="0" customWidth="1"/>
    <x:col min="9" max="9" width="58" hidden="0" customWidth="1"/>
    <x:col min="10" max="10" width="48" hidden="0" customWidth="1"/>
    <x:col min="11" max="11" width="48" hidden="0" customWidth="1"/>
    <x:col min="12" max="12" width="55" hidden="0" customWidth="1"/>
    <x:col min="13" max="13" width="14" hidden="0" customWidth="1"/>
  </x:cols>
  <x:sheetData>
    <x:row r="1" ht="30" customHeight="1">
      <x:c r="A1" s="5" t="str">
        <x:v>Jurislocator™ — Official Government Portals Master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ht="34" customHeight="1">
      <x:c r="A2" s="13" t="str">
        <x:v>Bilingual EN/FR registry. Current official public names are used wherever available; legacy/working labels are retained only for mapping and migration.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</x:row>
    <x:row r="3">
      <x:c r="A3" s="52" t="str">
        <x:v>Key:</x:v>
      </x:c>
      <x:c r="B3" s="49" t="str">
        <x:v>Official name = exact current public-facing label; Direct portal = login/application system when separately identifiable.</x:v>
      </x:c>
      <x:c r="C3" s="49"/>
      <x:c r="D3" s="49"/>
      <x:c r="E3" s="49"/>
      <x:c r="F3" s="49"/>
      <x:c r="G3" s="49"/>
      <x:c r="H3" s="49"/>
      <x:c r="I3" s="49"/>
      <x:c r="J3" s="49"/>
      <x:c r="K3" s="49"/>
      <x:c r="L3" s="49"/>
      <x:c r="M3" s="49"/>
    </x:row>
    <x:row r="4" ht="32" customHeight="1">
      <x:c r="A4" s="22" t="str">
        <x:v>Category</x:v>
      </x:c>
      <x:c r="B4" s="22" t="str">
        <x:v>Authority</x:v>
      </x:c>
      <x:c r="C4" s="22" t="str">
        <x:v>Previous / Working Label</x:v>
      </x:c>
      <x:c r="D4" s="22" t="str">
        <x:v>Official Name – EN</x:v>
      </x:c>
      <x:c r="E4" s="22" t="str">
        <x:v>Nom officiel – FR</x:v>
      </x:c>
      <x:c r="F4" s="22" t="str">
        <x:v>Audience / Access</x:v>
      </x:c>
      <x:c r="G4" s="22" t="str">
        <x:v>Main Use</x:v>
      </x:c>
      <x:c r="H4" s="22" t="str">
        <x:v>Official EN Page</x:v>
      </x:c>
      <x:c r="I4" s="22" t="str">
        <x:v>Official FR Page</x:v>
      </x:c>
      <x:c r="J4" s="22" t="str">
        <x:v>Direct Portal / Login – EN</x:v>
      </x:c>
      <x:c r="K4" s="22" t="str">
        <x:v>Direct Portal / Login – FR</x:v>
      </x:c>
      <x:c r="L4" s="22" t="str">
        <x:v>Naming / Routing Note</x:v>
      </x:c>
      <x:c r="M4" s="22" t="str">
        <x:v>Verified On</x:v>
      </x:c>
    </x:row>
    <x:row r="5">
      <x:c r="A5" s="30" t="str">
        <x:v>IRCC – Navigation</x:v>
      </x:c>
      <x:c r="B5" s="30" t="str">
        <x:v>IRCC</x:v>
      </x:c>
      <x:c r="C5" s="30" t="str">
        <x:v>IRCC accounts / account selector</x:v>
      </x:c>
      <x:c r="D5" s="38" t="str">
        <x:v>Sign in to your IRCC account</x:v>
      </x:c>
      <x:c r="E5" s="38" t="str">
        <x:v>Connectez-vous à votre compte IRCC</x:v>
      </x:c>
      <x:c r="F5" s="30" t="str">
        <x:v>Applicants / representatives depending on account</x:v>
      </x:c>
      <x:c r="G5" s="30" t="str">
        <x:v>Current IRCC account selector that routes users to the correct online account.</x:v>
      </x:c>
      <x:c r="H5" s="40" t="str">
        <x:v>https://www.canada.ca/en/immigration-refugees-citizenship/services/application/ircc-accounts.html</x:v>
      </x:c>
      <x:c r="I5" s="40" t="str">
        <x:v>https://www.canada.ca/fr/immigration-refugies-citoyennete/services/demande/comptes-ircc.html</x:v>
      </x:c>
      <x:c r="J5" s="40" t="str"/>
      <x:c r="K5" s="40" t="str"/>
      <x:c r="L5" s="42" t="str">
        <x:v>Use as the safest top-level entry point when the correct IRCC account is uncertain.</x:v>
      </x:c>
      <x:c r="M5" s="36" t="n">
        <x:v>46273</x:v>
      </x:c>
    </x:row>
    <x:row r="6">
      <x:c r="A6" s="30" t="str">
        <x:v>IRCC – Representative</x:v>
      </x:c>
      <x:c r="B6" s="30" t="str">
        <x:v>IRCC</x:v>
      </x:c>
      <x:c r="C6" s="30" t="str">
        <x:v>APR Portal</x:v>
      </x:c>
      <x:c r="D6" s="38" t="str">
        <x:v>Authorized Paid Representatives portal</x:v>
      </x:c>
      <x:c r="E6" s="38" t="str">
        <x:v>Portail des représentants rémunérés autorisés</x:v>
      </x:c>
      <x:c r="F6" s="30" t="str">
        <x:v>Authorized paid representatives</x:v>
      </x:c>
      <x:c r="G6" s="30" t="str">
        <x:v>Representative submissions for supported temporary residence and Express Entry applications.</x:v>
      </x:c>
      <x:c r="H6" s="40" t="str">
        <x:v>https://www.canada.ca/en/immigration-refugees-citizenship/corporate/partners-service-providers/authorized-paid-representatives-portal/sign-in-authorized-paid-representative-portal.html</x:v>
      </x:c>
      <x:c r="I6" s="40" t="str">
        <x:v>https://www.canada.ca/fr/immigration-refugies-citoyennete/organisation/partenaires-fournisseurs-services/portail-representants-remuneres-autorises/se-connecter-compte-representants.html</x:v>
      </x:c>
      <x:c r="J6" s="40" t="str"/>
      <x:c r="K6" s="40" t="str"/>
      <x:c r="L6" s="42" t="str">
        <x:v>“APR Portal” is acceptable shorthand internally; use the full official name in Jurislocator labels.</x:v>
      </x:c>
      <x:c r="M6" s="36" t="n">
        <x:v>46273</x:v>
      </x:c>
    </x:row>
    <x:row r="7">
      <x:c r="A7" s="30" t="str">
        <x:v>IRCC – Representative</x:v>
      </x:c>
      <x:c r="B7" s="30" t="str">
        <x:v>IRCC</x:v>
      </x:c>
      <x:c r="C7" s="30" t="str">
        <x:v>Permanent Residence Portal – representative</x:v>
      </x:c>
      <x:c r="D7" s="38" t="str">
        <x:v>Permanent residence portal for representatives</x:v>
      </x:c>
      <x:c r="E7" s="38" t="str">
        <x:v>Portail de la résidence permanente du représentant</x:v>
      </x:c>
      <x:c r="F7" s="30" t="str">
        <x:v>Authorized paid representatives</x:v>
      </x:c>
      <x:c r="G7" s="30" t="str">
        <x:v>Representative submission of supported non-Express Entry permanent residence applications.</x:v>
      </x:c>
      <x:c r="H7" s="40" t="str">
        <x:v>https://www.canada.ca/en/immigration-refugees-citizenship/corporate/partners-service-providers/authorized-paid-representatives-portal/sign-in-permanent-residence-portal-representatives.html</x:v>
      </x:c>
      <x:c r="I7" s="40" t="str">
        <x:v>https://www.canada.ca/fr/immigration-refugies-citoyennete/organisation/partenaires-fournisseurs-services/portail-representants-remuneres-autorises/se-connecter-portail-residence-permanente-representant.html</x:v>
      </x:c>
      <x:c r="J7" s="40" t="str">
        <x:v>https://prson-srpel.apps.cic.gc.ca/en/rep/login</x:v>
      </x:c>
      <x:c r="K7" s="40" t="str">
        <x:v>https://prson-srpel.apps.cic.gc.ca/fr/rep/connexion</x:v>
      </x:c>
      <x:c r="L7" s="42" t="str">
        <x:v>Do not confuse with the applicant Permanent Residence Portal.</x:v>
      </x:c>
      <x:c r="M7" s="36" t="n">
        <x:v>46273</x:v>
      </x:c>
    </x:row>
    <x:row r="8">
      <x:c r="A8" s="30" t="str">
        <x:v>IRCC – Representative</x:v>
      </x:c>
      <x:c r="B8" s="30" t="str">
        <x:v>IRCC</x:v>
      </x:c>
      <x:c r="C8" s="30" t="str">
        <x:v>IRCC Portal for Representatives</x:v>
      </x:c>
      <x:c r="D8" s="38" t="str">
        <x:v>IRCC portal as a representative</x:v>
      </x:c>
      <x:c r="E8" s="38" t="str">
        <x:v>Portail d’IRCC pour représentants</x:v>
      </x:c>
      <x:c r="F8" s="30" t="str">
        <x:v>Representatives</x:v>
      </x:c>
      <x:c r="G8" s="30" t="str">
        <x:v>Representative access for supported IRCC Portal applications, including in-Canada refugee claim workflows and selected special/specialized filings.</x:v>
      </x:c>
      <x:c r="H8" s="40" t="str">
        <x:v>https://www.canada.ca/en/immigration-refugees-citizenship/corporate/partners-service-providers/authorized-paid-representatives-portal/sign-in-ircc-portal-representative.html</x:v>
      </x:c>
      <x:c r="I8" s="40" t="str">
        <x:v>https://www.canada.ca/fr/immigration-refugies-citoyennete/organisation/partenaires-fournisseurs-services/portail-representants-remuneres-autorises/se-connecter-portail-ircc-representants.html</x:v>
      </x:c>
      <x:c r="J8" s="40" t="str"/>
      <x:c r="K8" s="40" t="str"/>
      <x:c r="L8" s="42" t="str">
        <x:v>Keep distinct from the applicant-facing IRCC Portal and from the APR Portal.</x:v>
      </x:c>
      <x:c r="M8" s="36" t="n">
        <x:v>46273</x:v>
      </x:c>
    </x:row>
    <x:row r="9">
      <x:c r="A9" s="30" t="str">
        <x:v>IRCC – Applicant</x:v>
      </x:c>
      <x:c r="B9" s="30" t="str">
        <x:v>IRCC</x:v>
      </x:c>
      <x:c r="C9" s="30" t="str">
        <x:v>IRCC Secure Account / GCKey</x:v>
      </x:c>
      <x:c r="D9" s="38" t="str">
        <x:v>IRCC secure account</x:v>
      </x:c>
      <x:c r="E9" s="38" t="str">
        <x:v>Compte sécurisé d’IRCC</x:v>
      </x:c>
      <x:c r="F9" s="30" t="str">
        <x:v>Applicants</x:v>
      </x:c>
      <x:c r="G9" s="30" t="str">
        <x:v>Online account using GCKey or Sign-In Partner for supported applications, linking, messages and document uploads.</x:v>
      </x:c>
      <x:c r="H9" s="40" t="str">
        <x:v>https://www.canada.ca/en/immigration-refugees-citizenship/services/application/account.html</x:v>
      </x:c>
      <x:c r="I9" s="40" t="str">
        <x:v>https://www.canada.ca/fr/immigration-refugies-citoyennete/services/demande/compte.html</x:v>
      </x:c>
      <x:c r="J9" s="40" t="str"/>
      <x:c r="K9" s="40" t="str"/>
      <x:c r="L9" s="42" t="str">
        <x:v>Do not label the portal simply “GCKey”: GCKey is one sign-in method, not the official account name.</x:v>
      </x:c>
      <x:c r="M9" s="36" t="n">
        <x:v>46273</x:v>
      </x:c>
    </x:row>
    <x:row r="10">
      <x:c r="A10" s="30" t="str">
        <x:v>IRCC – Applicant</x:v>
      </x:c>
      <x:c r="B10" s="30" t="str">
        <x:v>IRCC</x:v>
      </x:c>
      <x:c r="C10" s="30" t="str">
        <x:v>IRCC Portal</x:v>
      </x:c>
      <x:c r="D10" s="38" t="str">
        <x:v>IRCC Portal</x:v>
      </x:c>
      <x:c r="E10" s="38" t="str">
        <x:v>Portail d’IRCC</x:v>
      </x:c>
      <x:c r="F10" s="30" t="str">
        <x:v>Applicants</x:v>
      </x:c>
      <x:c r="G10" s="30" t="str">
        <x:v>Applicant-facing IRCC Portal for supported visitor visa and other eligible online application processes.</x:v>
      </x:c>
      <x:c r="H10" s="40" t="str">
        <x:v>https://www.canada.ca/en/immigration-refugees-citizenship/services/visit-canada/portal-application-process.html</x:v>
      </x:c>
      <x:c r="I10" s="40" t="str">
        <x:v>https://www.canada.ca/fr/immigration-refugies-citoyennete/services/visiter-canada/demande-visa-visiteur.html</x:v>
      </x:c>
      <x:c r="J10" s="40" t="str"/>
      <x:c r="K10" s="40" t="str"/>
      <x:c r="L10" s="42" t="str">
        <x:v>Do not confuse with the IRCC secure account or the new-version portal.</x:v>
      </x:c>
      <x:c r="M10" s="36" t="n">
        <x:v>46273</x:v>
      </x:c>
    </x:row>
    <x:row r="11">
      <x:c r="A11" s="30" t="str">
        <x:v>IRCC – Applicant</x:v>
      </x:c>
      <x:c r="B11" s="30" t="str">
        <x:v>IRCC</x:v>
      </x:c>
      <x:c r="C11" s="30" t="str">
        <x:v>IRCC Portal – New version</x:v>
      </x:c>
      <x:c r="D11" s="38" t="str">
        <x:v>IRCC Portal – New version</x:v>
      </x:c>
      <x:c r="E11" s="38" t="str">
        <x:v>Portail d’IRCC – nouvelle version</x:v>
      </x:c>
      <x:c r="F11" s="30" t="str">
        <x:v>Eligible applicants only</x:v>
      </x:c>
      <x:c r="G11" s="30" t="str">
        <x:v>Newer IRCC portal for selected application types and eligible users.</x:v>
      </x:c>
      <x:c r="H11" s="40" t="str">
        <x:v>https://www.canada.ca/en/immigration-refugees-citizenship/services/application/online-account.html</x:v>
      </x:c>
      <x:c r="I11" s="40" t="str">
        <x:v>https://www.canada.ca/fr/immigration-refugies-citoyennete/services/demande/compte-en-ligne.html</x:v>
      </x:c>
      <x:c r="J11" s="40" t="str"/>
      <x:c r="K11" s="40" t="str"/>
      <x:c r="L11" s="42" t="str">
        <x:v>Eligibility is restricted. Route users from the current IRCC account selector rather than assuming this portal applies.</x:v>
      </x:c>
      <x:c r="M11" s="36" t="n">
        <x:v>46273</x:v>
      </x:c>
    </x:row>
    <x:row r="12">
      <x:c r="A12" s="30" t="str">
        <x:v>IRCC – Applicant</x:v>
      </x:c>
      <x:c r="B12" s="30" t="str">
        <x:v>IRCC</x:v>
      </x:c>
      <x:c r="C12" s="30" t="str">
        <x:v>Permanent Residence Portal</x:v>
      </x:c>
      <x:c r="D12" s="38" t="str">
        <x:v>Permanent Residence Portal</x:v>
      </x:c>
      <x:c r="E12" s="38" t="str">
        <x:v>Portail de résidence permanente</x:v>
      </x:c>
      <x:c r="F12" s="30" t="str">
        <x:v>Applicants</x:v>
      </x:c>
      <x:c r="G12" s="30" t="str">
        <x:v>Applicant portal for supported permanent residence applications and post-approval permanent residence confirmation functions.</x:v>
      </x:c>
      <x:c r="H12" s="40" t="str">
        <x:v>https://www.canada.ca/en/immigration-refugees-citizenship/services/application/pr-portal.html</x:v>
      </x:c>
      <x:c r="I12" s="40" t="str">
        <x:v>https://www.canada.ca/fr/immigration-refugies-citoyennete/services/demande/portail-rp.html</x:v>
      </x:c>
      <x:c r="J12" s="40" t="str">
        <x:v>https://prson-srpel.apps.cic.gc.ca/en/login</x:v>
      </x:c>
      <x:c r="K12" s="40" t="str">
        <x:v>https://prson-srpel.apps.cic.gc.ca/fr/connexion</x:v>
      </x:c>
      <x:c r="L12" s="42" t="str">
        <x:v>Applicant portal; separate representative login exists.</x:v>
      </x:c>
      <x:c r="M12" s="36" t="n">
        <x:v>46273</x:v>
      </x:c>
    </x:row>
    <x:row r="13">
      <x:c r="A13" s="30" t="str">
        <x:v>IRCC – Applicant</x:v>
      </x:c>
      <x:c r="B13" s="30" t="str">
        <x:v>IRCC</x:v>
      </x:c>
      <x:c r="C13" s="30" t="str">
        <x:v>PR Confirmation Portal</x:v>
      </x:c>
      <x:c r="D13" s="38" t="str">
        <x:v>Permanent residence confirmation (within the Permanent Residence Portal)</x:v>
      </x:c>
      <x:c r="E13" s="38" t="str">
        <x:v>Confirmation de résidence permanente (dans le Portail de résidence permanente)</x:v>
      </x:c>
      <x:c r="F13" s="30" t="str">
        <x:v>Approved permanent residence applicants in Canada</x:v>
      </x:c>
      <x:c r="G13" s="30" t="str">
        <x:v>Confirm presence in Canada, address and photo, and receive eCOPR through the existing Permanent Residence Portal process.</x:v>
      </x:c>
      <x:c r="H13" s="40" t="str">
        <x:v>https://www.canada.ca/en/immigration-refugees-citizenship/services/immigrate-canada/pr-confirmation-portal.html</x:v>
      </x:c>
      <x:c r="I13" s="40" t="str">
        <x:v>https://www.canada.ca/fr/immigration-refugies-citoyennete/services/immigrer-canada/portail-confirmation-rp.html</x:v>
      </x:c>
      <x:c r="J13" s="40" t="str">
        <x:v>https://prson-srpel.apps.cic.gc.ca/en/login</x:v>
      </x:c>
      <x:c r="K13" s="40" t="str">
        <x:v>https://prson-srpel.apps.cic.gc.ca/fr/connexion</x:v>
      </x:c>
      <x:c r="L13" s="42" t="str">
        <x:v>Important correction: treat this as a function/workflow within the Permanent Residence Portal, not as a separate new account.</x:v>
      </x:c>
      <x:c r="M13" s="36" t="n">
        <x:v>46273</x:v>
      </x:c>
    </x:row>
    <x:row r="14">
      <x:c r="A14" s="30" t="str">
        <x:v>IRCC – Status / Tracking</x:v>
      </x:c>
      <x:c r="B14" s="30" t="str">
        <x:v>IRCC</x:v>
      </x:c>
      <x:c r="C14" s="30" t="str">
        <x:v>Application status tracker</x:v>
      </x:c>
      <x:c r="D14" s="38" t="str">
        <x:v>Application status tracker</x:v>
      </x:c>
      <x:c r="E14" s="38" t="str">
        <x:v>Outil de suivi de l’état des demandes</x:v>
      </x:c>
      <x:c r="F14" s="30" t="str">
        <x:v>Applicants / some representatives</x:v>
      </x:c>
      <x:c r="G14" s="30" t="str">
        <x:v>Detailed status tracking for supported immigration application types.</x:v>
      </x:c>
      <x:c r="H14" s="40" t="str">
        <x:v>https://www.canada.ca/en/immigration-refugees-citizenship/services/application/check-status.html</x:v>
      </x:c>
      <x:c r="I14" s="40" t="str">
        <x:v>https://www.canada.ca/fr/immigration-refugies-citoyennete/services/demande/verifier-etat.html</x:v>
      </x:c>
      <x:c r="J14" s="40" t="str"/>
      <x:c r="K14" s="40" t="str"/>
      <x:c r="L14" s="42" t="str">
        <x:v>IRCC routes users to the appropriate tracker from its current status page; application coverage varies.</x:v>
      </x:c>
      <x:c r="M14" s="36" t="n">
        <x:v>46273</x:v>
      </x:c>
    </x:row>
    <x:row r="15">
      <x:c r="A15" s="30" t="str">
        <x:v>IRCC – Status / Tracking</x:v>
      </x:c>
      <x:c r="B15" s="30" t="str">
        <x:v>IRCC</x:v>
      </x:c>
      <x:c r="C15" s="30" t="str">
        <x:v>CAS / eCAS</x:v>
      </x:c>
      <x:c r="D15" s="38" t="str">
        <x:v>Client Application Status (CAS) tool</x:v>
      </x:c>
      <x:c r="E15" s="38" t="str">
        <x:v>Outil État de la demande du client</x:v>
      </x:c>
      <x:c r="F15" s="30" t="str">
        <x:v>Applicants / sponsors</x:v>
      </x:c>
      <x:c r="G15" s="30" t="str">
        <x:v>Daily-updated client application status for supported application categories.</x:v>
      </x:c>
      <x:c r="H15" s="40" t="str">
        <x:v>https://www.canada.ca/en/immigration-refugees-citizenship/services/application/check-status.html</x:v>
      </x:c>
      <x:c r="I15" s="40" t="str">
        <x:v>https://www.canada.ca/fr/immigration-refugies-citoyennete/services/demande/verifier-etat.html</x:v>
      </x:c>
      <x:c r="J15" s="40" t="str"/>
      <x:c r="K15" s="40" t="str"/>
      <x:c r="L15" s="42" t="str">
        <x:v>Use IRCC’s current status-routing page instead of hard-coding an old eCAS URL.</x:v>
      </x:c>
      <x:c r="M15" s="36" t="n">
        <x:v>46273</x:v>
      </x:c>
    </x:row>
    <x:row r="16">
      <x:c r="A16" s="30" t="str">
        <x:v>IRCC – Status / Tracking</x:v>
      </x:c>
      <x:c r="B16" s="30" t="str">
        <x:v>IRCC</x:v>
      </x:c>
      <x:c r="C16" s="30" t="str">
        <x:v>Citizenship Tracker</x:v>
      </x:c>
      <x:c r="D16" s="38" t="str">
        <x:v>Citizenship application tracker</x:v>
      </x:c>
      <x:c r="E16" s="38" t="str">
        <x:v>Outil de suivi des demandes de citoyenneté</x:v>
      </x:c>
      <x:c r="F16" s="30" t="str">
        <x:v>Citizenship applicants / representatives where supported</x:v>
      </x:c>
      <x:c r="G16" s="30" t="str">
        <x:v>Track citizenship application progress, including test, oath and ceremony-related stages where available.</x:v>
      </x:c>
      <x:c r="H16" s="40" t="str">
        <x:v>https://www.canada.ca/en/immigration-refugees-citizenship/services/application/check-status.html</x:v>
      </x:c>
      <x:c r="I16" s="40" t="str">
        <x:v>https://www.canada.ca/fr/immigration-refugies-citoyennete/services/demande/verifier-etat.html</x:v>
      </x:c>
      <x:c r="J16" s="40" t="str">
        <x:v>https://tracker-suivi.apps.cic.gc.ca/en/login</x:v>
      </x:c>
      <x:c r="K16" s="40" t="str"/>
      <x:c r="L16" s="42" t="str">
        <x:v>Keep the current IRCC status page as the authoritative routing page because tracker access rules can change.</x:v>
      </x:c>
      <x:c r="M16" s="36" t="n">
        <x:v>46273</x:v>
      </x:c>
    </x:row>
    <x:row r="17">
      <x:c r="A17" s="30" t="str">
        <x:v>IRCC – Service</x:v>
      </x:c>
      <x:c r="B17" s="30" t="str">
        <x:v>IRCC</x:v>
      </x:c>
      <x:c r="C17" s="30" t="str">
        <x:v>IRCC Processing Times</x:v>
      </x:c>
      <x:c r="D17" s="38" t="str">
        <x:v>Check processing times</x:v>
      </x:c>
      <x:c r="E17" s="38" t="str">
        <x:v>Vérifiez les délais de traitement actuels de l’IRCC</x:v>
      </x:c>
      <x:c r="F17" s="30" t="str">
        <x:v>Public</x:v>
      </x:c>
      <x:c r="G17" s="30" t="str">
        <x:v>Current official processing-time estimates by application type.</x:v>
      </x:c>
      <x:c r="H17" s="40" t="str">
        <x:v>https://www.canada.ca/en/immigration-refugees-citizenship/services/application/check-processing-times.html</x:v>
      </x:c>
      <x:c r="I17" s="40" t="str">
        <x:v>https://www.canada.ca/fr/immigration-refugies-citoyennete/services/demande/verifier-delais-traitement.html</x:v>
      </x:c>
      <x:c r="J17" s="40" t="str"/>
      <x:c r="K17" s="40" t="str"/>
      <x:c r="L17" s="42" t="str">
        <x:v>Reference tool, not an application-submission portal.</x:v>
      </x:c>
      <x:c r="M17" s="36" t="n">
        <x:v>46273</x:v>
      </x:c>
    </x:row>
    <x:row r="18">
      <x:c r="A18" s="30" t="str">
        <x:v>IRCC – Service</x:v>
      </x:c>
      <x:c r="B18" s="30" t="str">
        <x:v>IRCC</x:v>
      </x:c>
      <x:c r="C18" s="30" t="str">
        <x:v>IRCC Fee Payment</x:v>
      </x:c>
      <x:c r="D18" s="38" t="str">
        <x:v>Citizenship and immigration application fees – Pay your fees online</x:v>
      </x:c>
      <x:c r="E18" s="38" t="str">
        <x:v>Frais de demande de citoyenneté et d’immigration – Payer vos frais en ligne</x:v>
      </x:c>
      <x:c r="F18" s="30" t="str">
        <x:v>Applicants / representatives</x:v>
      </x:c>
      <x:c r="G18" s="30" t="str">
        <x:v>Pay eligible IRCC application, biometrics, citizenship and permanent residence fees online.</x:v>
      </x:c>
      <x:c r="H18" s="40" t="str">
        <x:v>https://ircc.canada.ca/english/information/fees/pay.asp</x:v>
      </x:c>
      <x:c r="I18" s="40" t="str">
        <x:v>https://ircc.canada.ca/francais/information/frais/payer.asp</x:v>
      </x:c>
      <x:c r="J18" s="40" t="str"/>
      <x:c r="K18" s="40" t="str"/>
      <x:c r="L18" s="42" t="str">
        <x:v>Use the current IRCC fee-payment entry page instead of relying on the older ePay welcome URL.</x:v>
      </x:c>
      <x:c r="M18" s="36" t="n">
        <x:v>46273</x:v>
      </x:c>
    </x:row>
    <x:row r="19">
      <x:c r="A19" s="30" t="str">
        <x:v>IRCC – Service</x:v>
      </x:c>
      <x:c r="B19" s="30" t="str">
        <x:v>IRCC</x:v>
      </x:c>
      <x:c r="C19" s="30" t="str">
        <x:v>IRCC Webform</x:v>
      </x:c>
      <x:c r="D19" s="38" t="str">
        <x:v>IRCC web form: Contact us online</x:v>
      </x:c>
      <x:c r="E19" s="38" t="str">
        <x:v>Formulaire Web d’IRCC : Communiquez avec nous en ligne</x:v>
      </x:c>
      <x:c r="F19" s="30" t="str">
        <x:v>Applicants / representatives</x:v>
      </x:c>
      <x:c r="G19" s="30" t="str">
        <x:v>Case-specific enquiries, updates and supporting information where the web form is accepted.</x:v>
      </x:c>
      <x:c r="H19" s="40" t="str">
        <x:v>https://www.canada.ca/en/immigration-refugees-citizenship/corporate/contact-ircc/web-form.html</x:v>
      </x:c>
      <x:c r="I19" s="40" t="str">
        <x:v>https://www.canada.ca/fr/immigration-refugies-citoyennete/organisation/contactez-ircc/formulaire-web.html</x:v>
      </x:c>
      <x:c r="J19" s="40" t="str"/>
      <x:c r="K19" s="40" t="str"/>
      <x:c r="L19" s="42" t="str">
        <x:v>Do not assume every document or request should be submitted by web form; use case-specific IRCC instructions.</x:v>
      </x:c>
      <x:c r="M19" s="36" t="n">
        <x:v>46273</x:v>
      </x:c>
    </x:row>
    <x:row r="20">
      <x:c r="A20" s="30" t="str">
        <x:v>Federal – Records</x:v>
      </x:c>
      <x:c r="B20" s="30" t="str">
        <x:v>Treasury Board / Government of Canada</x:v>
      </x:c>
      <x:c r="C20" s="30" t="str">
        <x:v>ATIP / GCMS Request</x:v>
      </x:c>
      <x:c r="D20" s="38" t="str">
        <x:v>ATIP Online Request Service</x:v>
      </x:c>
      <x:c r="E20" s="38" t="str">
        <x:v>Service / Portail de demande en ligne de l’AIPRP</x:v>
      </x:c>
      <x:c r="F20" s="30" t="str">
        <x:v>Applicants / representatives / public</x:v>
      </x:c>
      <x:c r="G20" s="30" t="str">
        <x:v>Submit access to information or personal information requests to the relevant federal institution, including IRCC records where applicable.</x:v>
      </x:c>
      <x:c r="H20" s="40" t="str">
        <x:v>https://www.canada.ca/en/treasury-board-secretariat/services/access-information-privacy/access-information/request-information.html</x:v>
      </x:c>
      <x:c r="I20" s="40" t="str">
        <x:v>https://www.canada.ca/fr/secretariat-conseil-tresor/services/acces-information-protection-renseignements-personnels/acces-information/presenter-demande.html</x:v>
      </x:c>
      <x:c r="J20" s="40" t="str"/>
      <x:c r="K20" s="40" t="str"/>
      <x:c r="L20" s="42" t="str">
        <x:v>GCMS is the type/source of immigration records sought; it is not the official portal name. Select IRCC or the relevant institution in ATIP Online.</x:v>
      </x:c>
      <x:c r="M20" s="36" t="n">
        <x:v>46273</x:v>
      </x:c>
    </x:row>
    <x:row r="21">
      <x:c r="A21" s="30" t="str">
        <x:v>Employment – IRCC</x:v>
      </x:c>
      <x:c r="B21" s="30" t="str">
        <x:v>IRCC</x:v>
      </x:c>
      <x:c r="C21" s="30" t="str">
        <x:v>Employer Portal</x:v>
      </x:c>
      <x:c r="D21" s="38" t="str">
        <x:v>Employer Portal</x:v>
      </x:c>
      <x:c r="E21" s="38" t="str">
        <x:v>Portail des employeurs</x:v>
      </x:c>
      <x:c r="F21" s="30" t="str">
        <x:v>Employers / authorized representatives</x:v>
      </x:c>
      <x:c r="G21" s="30" t="str">
        <x:v>Submit offers of employment and employer compliance information for LMIA-exempt work permits under the International Mobility Program.</x:v>
      </x:c>
      <x:c r="H21" s="40" t="str">
        <x:v>https://www.canada.ca/en/immigration-refugees-citizenship/corporate/partners-service-providers/employer-portal.html</x:v>
      </x:c>
      <x:c r="I21" s="40" t="str">
        <x:v>https://www.canada.ca/fr/immigration-refugies-citoyennete/organisation/partenaires-fournisseurs-services/portail-employeurs.html</x:v>
      </x:c>
      <x:c r="J21" s="40" t="str"/>
      <x:c r="K21" s="40" t="str"/>
      <x:c r="L21" s="42" t="str">
        <x:v>IRCC portal for LMIA-exempt employer compliance. Do not confuse with ESDC’s LMIA Online.</x:v>
      </x:c>
      <x:c r="M21" s="36" t="n">
        <x:v>46273</x:v>
      </x:c>
    </x:row>
    <x:row r="22">
      <x:c r="A22" s="30" t="str">
        <x:v>Employment – ESDC</x:v>
      </x:c>
      <x:c r="B22" s="30" t="str">
        <x:v>ESDC / Service Canada</x:v>
      </x:c>
      <x:c r="C22" s="30" t="str">
        <x:v>LMIA Online Portal</x:v>
      </x:c>
      <x:c r="D22" s="38" t="str">
        <x:v>Labour Market Impact Assessment (LMIA) Online</x:v>
      </x:c>
      <x:c r="E22" s="38" t="str">
        <x:v>Évaluation de l’impact sur le marché du travail (EIMT) en ligne</x:v>
      </x:c>
      <x:c r="F22" s="30" t="str">
        <x:v>Employers / third-party representatives</x:v>
      </x:c>
      <x:c r="G22" s="30" t="str">
        <x:v>Online LMIA application service administered by Service Canada.</x:v>
      </x:c>
      <x:c r="H22" s="40" t="str">
        <x:v>https://www.canada.ca/en/employment-social-development/services/foreign-workers/online-portal.html</x:v>
      </x:c>
      <x:c r="I22" s="40" t="str">
        <x:v>https://www.canada.ca/fr/emploi-developpement-social/services/travailleurs-etrangers/portail-en-ligne.html</x:v>
      </x:c>
      <x:c r="J22" s="40" t="str">
        <x:v>https://tfwp-jb.lmia.esdc.gc.ca/employer/</x:v>
      </x:c>
      <x:c r="K22" s="40" t="str">
        <x:v>https://ptet-ge.eimt.edsc.gc.ca/</x:v>
      </x:c>
      <x:c r="L22" s="42" t="str">
        <x:v>Correct official terminology is LMIA Online / EIMT en ligne.</x:v>
      </x:c>
      <x:c r="M22" s="36" t="n">
        <x:v>46273</x:v>
      </x:c>
    </x:row>
    <x:row r="23">
      <x:c r="A23" s="30" t="str">
        <x:v>Employment – Service Canada</x:v>
      </x:c>
      <x:c r="B23" s="30" t="str">
        <x:v>Employment and Social Development Canada</x:v>
      </x:c>
      <x:c r="C23" s="30" t="str">
        <x:v>Job Bank employer account</x:v>
      </x:c>
      <x:c r="D23" s="38" t="str">
        <x:v>Job Bank – Employers</x:v>
      </x:c>
      <x:c r="E23" s="38" t="str">
        <x:v>Guichet-Emplois – Employeurs</x:v>
      </x:c>
      <x:c r="F23" s="30" t="str">
        <x:v>Employers / representatives acting for employers</x:v>
      </x:c>
      <x:c r="G23" s="30" t="str">
        <x:v>Employer account, employer file and job posting functions used in recruitment and often relevant to LMIA workflows.</x:v>
      </x:c>
      <x:c r="H23" s="40" t="str">
        <x:v>https://www.jobbank.gc.ca/employers</x:v>
      </x:c>
      <x:c r="I23" s="40" t="str">
        <x:v>https://www.guichetemplois.gc.ca/employers</x:v>
      </x:c>
      <x:c r="J23" s="40" t="str">
        <x:v>https://employer.jobbank.gc.ca/</x:v>
      </x:c>
      <x:c r="K23" s="40" t="str">
        <x:v>https://employeur.guichetemplois.gc.ca/</x:v>
      </x:c>
      <x:c r="L23" s="42" t="str">
        <x:v>Related employment service; not the LMIA filing portal itself.</x:v>
      </x:c>
      <x:c r="M23" s="36" t="n">
        <x:v>46273</x:v>
      </x:c>
    </x:row>
    <x:row r="24">
      <x:c r="A24" s="30" t="str">
        <x:v>Tribunal</x:v>
      </x:c>
      <x:c r="B24" s="30" t="str">
        <x:v>Immigration and Refugee Board of Canada (IRB/CISR)</x:v>
      </x:c>
      <x:c r="C24" s="30" t="str">
        <x:v>IRB MyCase Portal</x:v>
      </x:c>
      <x:c r="D24" s="38" t="str">
        <x:v>My Case portal</x:v>
      </x:c>
      <x:c r="E24" s="38" t="str">
        <x:v>Portail Mon dossier</x:v>
      </x:c>
      <x:c r="F24" s="30" t="str">
        <x:v>Counsel / designated representatives / invited self-represented parties</x:v>
      </x:c>
      <x:c r="G24" s="30" t="str">
        <x:v>Secure electronic document submission and case communication with the IRB/CISR.</x:v>
      </x:c>
      <x:c r="H24" s="40" t="str">
        <x:v>https://www.irb-cisr.gc.ca/en/</x:v>
      </x:c>
      <x:c r="I24" s="40" t="str">
        <x:v>https://www.irb-cisr.gc.ca/fr/</x:v>
      </x:c>
      <x:c r="J24" s="40" t="str">
        <x:v>https://my-case-mon-dossier.irb-cisr.gc.ca/en/Pages/login-connexion.aspx</x:v>
      </x:c>
      <x:c r="K24" s="40" t="str">
        <x:v>https://my-case-mon-dossier.irb-cisr.gc.ca/fr/Pages/login-connexion.aspx</x:v>
      </x:c>
      <x:c r="L24" s="42" t="str">
        <x:v>Use the official name “My Case portal / Portail Mon dossier.” IRB has expanded it as the primary secure electronic filing channel.</x:v>
      </x:c>
      <x:c r="M24" s="36" t="n">
        <x:v>46273</x:v>
      </x:c>
    </x:row>
    <x:row r="25">
      <x:c r="A25" s="30" t="str">
        <x:v>Judicial</x:v>
      </x:c>
      <x:c r="B25" s="30" t="str">
        <x:v>Federal Court</x:v>
      </x:c>
      <x:c r="C25" s="30" t="str">
        <x:v>Federal Court e-Filing</x:v>
      </x:c>
      <x:c r="D25" s="38" t="str">
        <x:v>E-filing</x:v>
      </x:c>
      <x:c r="E25" s="38" t="str">
        <x:v>Dépôt électronique</x:v>
      </x:c>
      <x:c r="F25" s="30" t="str">
        <x:v>Counsel / litigants</x:v>
      </x:c>
      <x:c r="G25" s="30" t="str">
        <x:v>Electronic filing in Federal Court proceedings, including immigration judicial review.</x:v>
      </x:c>
      <x:c r="H25" s="40" t="str">
        <x:v>https://www.fct-cf.ca/en/pages/online-access/e-filing</x:v>
      </x:c>
      <x:c r="I25" s="40" t="str">
        <x:v>https://www.fct-cf.ca/fr/pages/acces-en-ligne/depot-electronique</x:v>
      </x:c>
      <x:c r="J25" s="40" t="str"/>
      <x:c r="K25" s="40" t="str"/>
      <x:c r="L25" s="42" t="str">
        <x:v>Federal Court service, not an IRCC portal.</x:v>
      </x:c>
      <x:c r="M25" s="36" t="n">
        <x:v>46273</x:v>
      </x:c>
    </x:row>
    <x:row r="26">
      <x:c r="A26" s="30" t="str">
        <x:v>Québec – MIFI</x:v>
      </x:c>
      <x:c r="B26" s="30" t="str">
        <x:v>MIFI</x:v>
      </x:c>
      <x:c r="C26" s="30" t="str">
        <x:v>Arrima</x:v>
      </x:c>
      <x:c r="D26" s="38" t="str">
        <x:v>Arrima – Online immigration and French learning services</x:v>
      </x:c>
      <x:c r="E26" s="38" t="str">
        <x:v>Arrima – Services en ligne d’immigration et d’apprentissage du français</x:v>
      </x:c>
      <x:c r="F26" s="30" t="str">
        <x:v>Individuals / employers / representatives</x:v>
      </x:c>
      <x:c r="G26" s="30" t="str">
        <x:v>Central MIFI online platform for multiple immigration, employer, representation, document-submission and French-learning services.</x:v>
      </x:c>
      <x:c r="H26" s="40" t="str">
        <x:v>https://www.quebec.ca/en/immigration/online-immigration-services</x:v>
      </x:c>
      <x:c r="I26" s="40" t="str">
        <x:v>https://www.quebec.ca/immigration/services-en-ligne</x:v>
      </x:c>
      <x:c r="J26" s="40" t="str">
        <x:v>https://arrima.immigration-quebec.gouv.qc.ca/aiguillage/</x:v>
      </x:c>
      <x:c r="K26" s="40" t="str">
        <x:v>https://arrima.immigration-quebec.gouv.qc.ca/aiguillage/</x:v>
      </x:c>
      <x:c r="L26" s="42" t="str">
        <x:v>Arrima is one platform hosting multiple MIFI services; do not create a separate “portal” name for each service unless a distinct system exists.</x:v>
      </x:c>
      <x:c r="M26" s="36" t="n">
        <x:v>46273</x:v>
      </x:c>
    </x:row>
    <x:row r="27">
      <x:c r="A27" s="30" t="str">
        <x:v>Québec – MIFI</x:v>
      </x:c>
      <x:c r="B27" s="30" t="str">
        <x:v>MIFI</x:v>
      </x:c>
      <x:c r="C27" s="30" t="str">
        <x:v>MIFI Online Services / DCAE</x:v>
      </x:c>
      <x:c r="D27" s="38" t="str">
        <x:v>Online application for temporary selection for studies</x:v>
      </x:c>
      <x:c r="E27" s="38" t="str">
        <x:v>Demande en ligne de sélection temporaire pour études</x:v>
      </x:c>
      <x:c r="F27" s="30" t="str">
        <x:v>Foreign students / declared representatives where permitted</x:v>
      </x:c>
      <x:c r="G27" s="30" t="str">
        <x:v>Online application used to request temporary selection for studies / CAQ for studies.</x:v>
      </x:c>
      <x:c r="H27" s="40" t="str">
        <x:v>https://www.quebec.ca/en/education/study-quebec/temporary-selection-studies</x:v>
      </x:c>
      <x:c r="I27" s="40" t="str">
        <x:v>https://www.quebec.ca/education/etudier-quebec/demande-selection-temporaire</x:v>
      </x:c>
      <x:c r="J27" s="40" t="str">
        <x:v>https://www.form.services.micc.gouv.qc.ca/dcae/faces/pages/identite1.jspx?lang=en</x:v>
      </x:c>
      <x:c r="K27" s="40" t="str">
        <x:v>https://www.form.services.micc.gouv.qc.ca/dcae/faces/faces/pages/identite1.jspx?lang=fr</x:v>
      </x:c>
      <x:c r="L27" s="42" t="str">
        <x:v>The generic label “MIFI Online Services / DCAE” is too broad. Use the official function-specific name.</x:v>
      </x:c>
      <x:c r="M27" s="36" t="n">
        <x:v>46273</x:v>
      </x:c>
    </x:row>
    <x:row r="28">
      <x:c r="A28" s="30" t="str">
        <x:v>Québec – MIFI</x:v>
      </x:c>
      <x:c r="B28" s="30" t="str">
        <x:v>MIFI</x:v>
      </x:c>
      <x:c r="C28" s="30" t="str">
        <x:v>MIFI Client Account / Dossier Client</x:v>
      </x:c>
      <x:c r="D28" s="38" t="str">
        <x:v>Consultation of your online file – temporary selection for studies</x:v>
      </x:c>
      <x:c r="E28" s="38" t="str">
        <x:v>Consultation de votre dossier en ligne – sélection temporaire pour études</x:v>
      </x:c>
      <x:c r="F28" s="30" t="str">
        <x:v>Applicants</x:v>
      </x:c>
      <x:c r="G28" s="30" t="str">
        <x:v>View status, MIFI communications and certain file information for the online temporary-selection-for-studies application.</x:v>
      </x:c>
      <x:c r="H28" s="40" t="str">
        <x:v>https://www.quebec.ca/en/education/study-quebec/temporary-selection-studies</x:v>
      </x:c>
      <x:c r="I28" s="40" t="str">
        <x:v>https://www.quebec.ca/education/etudier-quebec/demande-selection-temporaire</x:v>
      </x:c>
      <x:c r="J28" s="40" t="str">
        <x:v>https://www.form.services.micc.gouv.qc.ca/dossierClient/faces/pages/authentification.jspx?app=DCAE&amp;indCodeAutorisation=undefined&amp;indCreationCompte=undefined&amp;lang=en</x:v>
      </x:c>
      <x:c r="K28" s="40" t="str">
        <x:v>https://www.form.services.micc.gouv.qc.ca/dossierClient/faces/pages/authentification.jspx?app=DCAE&amp;indCodeAutorisation=undefined&amp;indCreationCompte=undefined&amp;lang=fr</x:v>
      </x:c>
      <x:c r="L28" s="42" t="str">
        <x:v>This is not a universal MIFI client account; it is the online file associated with the study temporary-selection system.</x:v>
      </x:c>
      <x:c r="M28" s="36" t="n">
        <x:v>46273</x:v>
      </x:c>
    </x:row>
    <x:row r="29">
      <x:c r="A29" s="30" t="str">
        <x:v>Québec – MIFI</x:v>
      </x:c>
      <x:c r="B29" s="30" t="str">
        <x:v>MIFI / Francisation Québec</x:v>
      </x:c>
      <x:c r="C29" s="30" t="str">
        <x:v>Francisation Québec</x:v>
      </x:c>
      <x:c r="D29" s="38" t="str">
        <x:v>Learn French – admission platform / Francisation en ligne</x:v>
      </x:c>
      <x:c r="E29" s="38" t="str">
        <x:v>Apprendre le français – plateforme d’admission / Francisation en ligne</x:v>
      </x:c>
      <x:c r="F29" s="30" t="str">
        <x:v>Eligible learners</x:v>
      </x:c>
      <x:c r="G29" s="30" t="str">
        <x:v>Admission and online French-learning services administered through MIFI / Francisation Québec.</x:v>
      </x:c>
      <x:c r="H29" s="40" t="str">
        <x:v>https://www.quebec.ca/en/education/learn-french/selected/registration</x:v>
      </x:c>
      <x:c r="I29" s="40" t="str">
        <x:v>https://www.quebec.ca/education/apprendre-le-francais/personnes-selectionnees/inscription</x:v>
      </x:c>
      <x:c r="J29" s="40" t="str"/>
      <x:c r="K29" s="40" t="str"/>
      <x:c r="L29" s="42" t="str">
        <x:v>“Francisation Québec” is the government service/entity; the actual online service is the Learn French / Francisation en ligne platform and may be French-only.</x:v>
      </x:c>
      <x:c r="M29" s="36" t="n">
        <x:v>46273</x:v>
      </x:c>
    </x:row>
    <x:row r="30">
      <x:c r="A30" s="30" t="str">
        <x:v>Québec – Health</x:v>
      </x:c>
      <x:c r="B30" s="30" t="str">
        <x:v>RAMQ</x:v>
      </x:c>
      <x:c r="C30" s="30" t="str">
        <x:v>RAMQ</x:v>
      </x:c>
      <x:c r="D30" s="38" t="str">
        <x:v>Register or re-register for health insurance</x:v>
      </x:c>
      <x:c r="E30" s="38" t="str">
        <x:v>M’inscrire ou me réinscrire à l’assurance maladie</x:v>
      </x:c>
      <x:c r="F30" s="30" t="str">
        <x:v>Eligible Québec residents / workers / students</x:v>
      </x:c>
      <x:c r="G30" s="30" t="str">
        <x:v>Québec health-insurance registration and re-registration.</x:v>
      </x:c>
      <x:c r="H30" s="40" t="str">
        <x:v>https://www.ramq.gouv.qc.ca/en/citizens/health-insurance/registration-information</x:v>
      </x:c>
      <x:c r="I30" s="40" t="str">
        <x:v>https://portail.ramq.gouv.qc.ca/fr/citoyens/assurance-maladie/informations-inscription</x:v>
      </x:c>
      <x:c r="J30" s="40" t="str"/>
      <x:c r="K30" s="40" t="str"/>
      <x:c r="L30" s="42" t="str">
        <x:v>RAMQ is the authority, not the portal name. Use the specific online service name.</x:v>
      </x:c>
      <x:c r="M30" s="36" t="n">
        <x:v>46273</x:v>
      </x:c>
    </x:row>
    <x:row r="31">
      <x:c r="A31" s="30" t="str">
        <x:v>Québec – Employment</x:v>
      </x:c>
      <x:c r="B31" s="30" t="str">
        <x:v>CNESST</x:v>
      </x:c>
      <x:c r="C31" s="30" t="str">
        <x:v>CNESST</x:v>
      </x:c>
      <x:c r="D31" s="38" t="str">
        <x:v>MonEspace CNESST – Temporary foreign worker hiring declaration</x:v>
      </x:c>
      <x:c r="E31" s="38" t="str">
        <x:v>MonEspace CNESST – Déclaration d’embauche de travailleurs étrangers temporaires</x:v>
      </x:c>
      <x:c r="F31" s="30" t="str">
        <x:v>Québec employers</x:v>
      </x:c>
      <x:c r="G31" s="30" t="str">
        <x:v>Required employer declaration relating to the hiring/departure of temporary foreign workers in Québec.</x:v>
      </x:c>
      <x:c r="H31" s="40" t="str">
        <x:v>https://www.cnesst.gouv.qc.ca/en/life-events/immigrant-worker-temporary-foreign-worker</x:v>
      </x:c>
      <x:c r="I31" s="40" t="str">
        <x:v>https://www.cnesst.gouv.qc.ca/fr/demarches-formulaires/employeurs/declaration-dembauche-travailleurs-etrangers</x:v>
      </x:c>
      <x:c r="J31" s="40" t="str"/>
      <x:c r="K31" s="40" t="str"/>
      <x:c r="L31" s="42" t="str">
        <x:v>The filing is completed through MonEspace CNESST. The detailed filing page/service is principally presented in French.</x:v>
      </x:c>
      <x:c r="M31" s="36" t="n">
        <x:v>46273</x:v>
      </x:c>
    </x:row>
  </x:sheetData>
  <x:mergeCells>
    <x:mergeCell ref="A1:M1"/>
    <x:mergeCell ref="A2:M2"/>
    <x:mergeCell ref="B3:M3"/>
  </x:mergeCells>
  <x:conditionalFormatting sqref="A5:A31">
    <x:cfRule type="expression" dxfId="0" priority="1">
      <x:formula>LEFT(A5,6)="Québec"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e3a992bac3814e3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2" hidden="0" customWidth="1"/>
    <x:col min="3" max="3" width="52" hidden="0" customWidth="1"/>
    <x:col min="4" max="4" width="62" hidden="0" customWidth="1"/>
    <x:col min="5" max="5" width="16" hidden="0" customWidth="1"/>
  </x:cols>
  <x:sheetData>
    <x:row r="1" ht="30" customHeight="1">
      <x:c r="A1" s="5" t="str">
        <x:v>Naming Corrections &amp; Routing Decisions</x:v>
      </x:c>
      <x:c r="B1" s="5"/>
      <x:c r="C1" s="5"/>
      <x:c r="D1" s="5"/>
      <x:c r="E1" s="5"/>
    </x:row>
    <x:row r="2" ht="34" customHeight="1">
      <x:c r="A2" s="13" t="str">
        <x:v>Use this sheet when updating existing Jurislocator labels so legacy terminology is not carried into the new portal registry.</x:v>
      </x:c>
      <x:c r="B2" s="13"/>
      <x:c r="C2" s="13"/>
      <x:c r="D2" s="13"/>
      <x:c r="E2" s="13"/>
    </x:row>
    <x:row r="4" ht="32" customHeight="1">
      <x:c r="A4" s="22" t="str">
        <x:v>Previous / Working Label</x:v>
      </x:c>
      <x:c r="B4" s="22" t="str">
        <x:v>Correct Official Name – EN</x:v>
      </x:c>
      <x:c r="C4" s="22" t="str">
        <x:v>Nom officiel correct – FR</x:v>
      </x:c>
      <x:c r="D4" s="22" t="str">
        <x:v>Correction / Reason</x:v>
      </x:c>
      <x:c r="E4" s="22" t="str">
        <x:v>Jurislocator Action</x:v>
      </x:c>
    </x:row>
    <x:row r="5">
      <x:c r="A5" s="30" t="str">
        <x:v>APR Portal</x:v>
      </x:c>
      <x:c r="B5" s="38" t="str">
        <x:v>Authorized Paid Representatives portal</x:v>
      </x:c>
      <x:c r="C5" s="38" t="str">
        <x:v>Portail des représentants rémunérés autorisés</x:v>
      </x:c>
      <x:c r="D5" s="30" t="str">
        <x:v>APR is useful shorthand but not the full official label.</x:v>
      </x:c>
      <x:c r="E5" s="44" t="str">
        <x:v>Display full official name; keep APR as acronym/tag.</x:v>
      </x:c>
    </x:row>
    <x:row r="6">
      <x:c r="A6" s="30" t="str">
        <x:v>IRCC Secure Account / GCKey</x:v>
      </x:c>
      <x:c r="B6" s="38" t="str">
        <x:v>IRCC secure account</x:v>
      </x:c>
      <x:c r="C6" s="38" t="str">
        <x:v>Compte sécurisé d’IRCC</x:v>
      </x:c>
      <x:c r="D6" s="30" t="str">
        <x:v>GCKey is a sign-in credential, not the account/portal itself.</x:v>
      </x:c>
      <x:c r="E6" s="44" t="str">
        <x:v>Rename portal; keep GCKey in tooltip/access-method field.</x:v>
      </x:c>
    </x:row>
    <x:row r="7">
      <x:c r="A7" s="30" t="str">
        <x:v>PR Confirmation Portal</x:v>
      </x:c>
      <x:c r="B7" s="38" t="str">
        <x:v>Permanent residence confirmation (within the Permanent Residence Portal)</x:v>
      </x:c>
      <x:c r="C7" s="38" t="str">
        <x:v>Confirmation de résidence permanente (dans le Portail de résidence permanente)</x:v>
      </x:c>
      <x:c r="D7" s="30" t="str">
        <x:v>Current IRCC instructions use the existing Permanent Residence Portal for confirmation rather than requiring a separate new portal account.</x:v>
      </x:c>
      <x:c r="E7" s="44" t="str">
        <x:v>Treat as a workflow/function under the PR Portal.</x:v>
      </x:c>
    </x:row>
    <x:row r="8">
      <x:c r="A8" s="30" t="str">
        <x:v>IRCC Fee Payment</x:v>
      </x:c>
      <x:c r="B8" s="38" t="str">
        <x:v>Citizenship and immigration application fees – Pay your fees online</x:v>
      </x:c>
      <x:c r="C8" s="38" t="str">
        <x:v>Frais de demande de citoyenneté et d’immigration – Payer vos frais en ligne</x:v>
      </x:c>
      <x:c r="D8" s="30" t="str">
        <x:v>The old ePay landing URL should not be the primary current public label.</x:v>
      </x:c>
      <x:c r="E8" s="44" t="str">
        <x:v>Use current IRCC fee page as authoritative entry.</x:v>
      </x:c>
    </x:row>
    <x:row r="9">
      <x:c r="A9" s="30" t="str">
        <x:v>ATIP / GCMS Request</x:v>
      </x:c>
      <x:c r="B9" s="38" t="str">
        <x:v>ATIP Online Request Service</x:v>
      </x:c>
      <x:c r="C9" s="38" t="str">
        <x:v>Service / Portail de demande en ligne de l’AIPRP</x:v>
      </x:c>
      <x:c r="D9" s="30" t="str">
        <x:v>GCMS is a requested record/source, not the portal name.</x:v>
      </x:c>
      <x:c r="E9" s="44" t="str">
        <x:v>Name portal ATIP Online; add IRCC/GCMS as use case.</x:v>
      </x:c>
    </x:row>
    <x:row r="10">
      <x:c r="A10" s="30" t="str">
        <x:v>LMIA Online Portal</x:v>
      </x:c>
      <x:c r="B10" s="38" t="str">
        <x:v>Labour Market Impact Assessment (LMIA) Online</x:v>
      </x:c>
      <x:c r="C10" s="38" t="str">
        <x:v>Évaluation de l’impact sur le marché du travail (EIMT) en ligne</x:v>
      </x:c>
      <x:c r="D10" s="30" t="str">
        <x:v>ESDC/Service Canada uses LMIA Online / EIMT en ligne.</x:v>
      </x:c>
      <x:c r="E10" s="44" t="str">
        <x:v>Use official bilingual terminology.</x:v>
      </x:c>
    </x:row>
    <x:row r="11">
      <x:c r="A11" s="30" t="str">
        <x:v>MIFI Online Services / DCAE</x:v>
      </x:c>
      <x:c r="B11" s="38" t="str">
        <x:v>Online application for temporary selection for studies</x:v>
      </x:c>
      <x:c r="C11" s="38" t="str">
        <x:v>Demande en ligne de sélection temporaire pour études</x:v>
      </x:c>
      <x:c r="D11" s="30" t="str">
        <x:v>DCAE is a system identifier/legacy technical label; the official public service name is function-specific.</x:v>
      </x:c>
      <x:c r="E11" s="44" t="str">
        <x:v>Use the official study-selection service name; retain DCAE only as internal technical alias.</x:v>
      </x:c>
    </x:row>
    <x:row r="12">
      <x:c r="A12" s="30" t="str">
        <x:v>MIFI Client Account</x:v>
      </x:c>
      <x:c r="B12" s="38" t="str">
        <x:v>Consultation of your online file – temporary selection for studies</x:v>
      </x:c>
      <x:c r="C12" s="38" t="str">
        <x:v>Consultation de votre dossier en ligne – sélection temporaire pour études</x:v>
      </x:c>
      <x:c r="D12" s="30" t="str">
        <x:v>The DCAE client file is not a universal MIFI client portal.</x:v>
      </x:c>
      <x:c r="E12" s="44" t="str">
        <x:v>Scope label specifically to temporary selection for studies.</x:v>
      </x:c>
    </x:row>
    <x:row r="13">
      <x:c r="A13" s="30" t="str">
        <x:v>Francisation Québec</x:v>
      </x:c>
      <x:c r="B13" s="38" t="str">
        <x:v>Learn French – admission platform / Francisation en ligne</x:v>
      </x:c>
      <x:c r="C13" s="38" t="str">
        <x:v>Apprendre le français – plateforme d’admission / Francisation en ligne</x:v>
      </x:c>
      <x:c r="D13" s="30" t="str">
        <x:v>Francisation Québec is the service/entity, not a single universal portal label.</x:v>
      </x:c>
      <x:c r="E13" s="44" t="str">
        <x:v>Use service/platform name and note MIFI/Francisation Québec as authority.</x:v>
      </x:c>
    </x:row>
    <x:row r="14">
      <x:c r="A14" s="30" t="str">
        <x:v>RAMQ</x:v>
      </x:c>
      <x:c r="B14" s="38" t="str">
        <x:v>Register or re-register for health insurance</x:v>
      </x:c>
      <x:c r="C14" s="38" t="str">
        <x:v>M’inscrire ou me réinscrire à l’assurance maladie</x:v>
      </x:c>
      <x:c r="D14" s="30" t="str">
        <x:v>RAMQ is the authority; the practical portal entry should name the specific service.</x:v>
      </x:c>
      <x:c r="E14" s="44" t="str">
        <x:v>Use service-specific row.</x:v>
      </x:c>
    </x:row>
    <x:row r="15">
      <x:c r="A15" s="30" t="str">
        <x:v>CNESST</x:v>
      </x:c>
      <x:c r="B15" s="38" t="str">
        <x:v>MonEspace CNESST – Temporary foreign worker hiring declaration</x:v>
      </x:c>
      <x:c r="C15" s="38" t="str">
        <x:v>MonEspace CNESST – Déclaration d’embauche de travailleurs étrangers temporaires</x:v>
      </x:c>
      <x:c r="D15" s="30" t="str">
        <x:v>CNESST is the authority, while MonEspace CNESST is the online filing environment.</x:v>
      </x:c>
      <x:c r="E15" s="44" t="str">
        <x:v>Use the exact filing function in portal registry.</x:v>
      </x:c>
    </x:row>
    <x:row r="16">
      <x:c r="A16" s="30" t="str">
        <x:v>CICC Portal</x:v>
      </x:c>
      <x:c r="B16" s="38" t="str">
        <x:v>College Portal</x:v>
      </x:c>
      <x:c r="C16" s="38" t="str">
        <x:v>Portail du Collège</x:v>
      </x:c>
      <x:c r="D16" s="30" t="str">
        <x:v>The College is the statutory regulator, not an IRCC/MIFI government department or immigration application portal.</x:v>
      </x:c>
      <x:c r="E16" s="44" t="str">
        <x:v>Move to a separate Related Regulator sheet; do not classify as government portal.</x:v>
      </x:c>
    </x:row>
    <x:row r="20">
      <x:c r="A20" s="77" t="str">
        <x:v>Correction added 2026-09-11 — Provincial / Territorial section</x:v>
      </x:c>
      <x:c r="B20" s="77"/>
      <x:c r="C20" s="77"/>
      <x:c r="D20" s="77"/>
      <x:c r="E20" s="77"/>
    </x:row>
    <x:row r="21">
      <x:c r="A21" s="79" t="str">
        <x:v>Issue</x:v>
      </x:c>
      <x:c r="B21" s="79" t="str">
        <x:v>Previous workbook</x:v>
      </x:c>
      <x:c r="C21" s="79" t="str">
        <x:v>Corrected workbook</x:v>
      </x:c>
      <x:c r="D21" s="79" t="str">
        <x:v>Rule</x:v>
      </x:c>
      <x:c r="E21" s="79" t="str">
        <x:v>Status</x:v>
      </x:c>
    </x:row>
    <x:row r="22">
      <x:c r="A22" s="82" t="str">
        <x:v>PNP names / FR URLs</x:v>
      </x:c>
      <x:c r="B22" s="82" t="str">
        <x:v>Incomplete source-only jurisdiction list</x:v>
      </x:c>
      <x:c r="C22" s="82" t="str">
        <x:v>All 10 provinces + 3 territories with EN/FR program names and links</x:v>
      </x:c>
      <x:c r="D22" s="82" t="str">
        <x:v>Never omit the corresponding official French page where one exists.</x:v>
      </x:c>
      <x:c r="E22" s="82" t="str">
        <x:v>CORRECTED</x:v>
      </x:c>
    </x:row>
    <x:row r="23">
      <x:c r="A23" s="82" t="str">
        <x:v>Québec / Nunavut</x:v>
      </x:c>
      <x:c r="B23" s="82" t="str">
        <x:v>Not expressly distinguished in P-T registry</x:v>
      </x:c>
      <x:c r="C23" s="82" t="str">
        <x:v>Marked NO PNP</x:v>
      </x:c>
      <x:c r="D23" s="82" t="str">
        <x:v>Do not create or imply a PNP where IRCC confirms none exists.</x:v>
      </x:c>
      <x:c r="E23" s="82" t="str">
        <x:v>CORRECTED</x:v>
      </x:c>
    </x:row>
  </x:sheetData>
  <x:mergeCells>
    <x:mergeCell ref="A1:E1"/>
    <x:mergeCell ref="A2:E2"/>
    <x:mergeCell ref="A20:E20"/>
  </x:mergeCells>
  <x:pageMargins left="0.7" right="0.7" top="0.75" bottom="0.75" header="0.3" footer="0.3"/>
  <x:tableParts count="1">
    <x:tablePart xmlns:r="http://schemas.openxmlformats.org/officeDocument/2006/relationships" r:id="R3184803c0164459b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3" max="3" width="28" hidden="0" customWidth="1"/>
    <x:col min="4" max="4" width="38" hidden="0" customWidth="1"/>
    <x:col min="5" max="5" width="44" hidden="0" customWidth="1"/>
    <x:col min="6" max="6" width="14" hidden="0" customWidth="1"/>
    <x:col min="7" max="7" width="16" hidden="0" customWidth="1"/>
    <x:col min="8" max="8" width="58" hidden="0" customWidth="1"/>
    <x:col min="9" max="9" width="58" hidden="0" customWidth="1"/>
    <x:col min="10" max="10" width="38" hidden="0" customWidth="1"/>
    <x:col min="11" max="11" width="40" hidden="0" customWidth="1"/>
    <x:col min="12" max="12" width="58" hidden="0" customWidth="1"/>
    <x:col min="13" max="13" width="58" hidden="0" customWidth="1"/>
    <x:col min="14" max="14" width="55" hidden="0" customWidth="1"/>
    <x:col min="15" max="15" width="62" hidden="0" customWidth="1"/>
    <x:col min="16" max="16" width="14" hidden="0" customWidth="1"/>
  </x:cols>
  <x:sheetData>
    <x:row r="1" ht="30" customHeight="1">
      <x:c r="A1" s="56" t="str">
        <x:v>Jurislocator™ — Provincial &amp; Territorial Nominee Programs / Portals — EN / FR</x:v>
      </x:c>
      <x:c r="B1" s="56"/>
      <x:c r="C1" s="56"/>
      <x:c r="D1" s="56"/>
      <x:c r="E1" s="56"/>
      <x:c r="F1" s="58"/>
      <x:c r="G1" s="58"/>
      <x:c r="H1" s="58"/>
      <x:c r="I1" s="58"/>
      <x:c r="J1" s="58"/>
      <x:c r="K1" s="58"/>
      <x:c r="L1" s="58"/>
      <x:c r="M1" s="58"/>
      <x:c r="N1" s="58"/>
      <x:c r="O1" s="58"/>
      <x:c r="P1" s="58"/>
    </x:row>
    <x:row r="2" ht="38" customHeight="1">
      <x:c r="A2" s="59" t="str">
        <x:v>Complete registry of all 10 provinces and 3 territories. Québec and Nunavut are deliberately identified as NO PNP. Where no separate French portal exists, the workbook says so rather than inventing a URL.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  <x:c r="O2" s="59"/>
      <x:c r="P2" s="59"/>
    </x:row>
    <x:row r="4" ht="36" customHeight="1">
      <x:c r="A4" s="67" t="str">
        <x:v>Jurisdiction – EN</x:v>
      </x:c>
      <x:c r="B4" s="67" t="str">
        <x:v>Juridiction – FR</x:v>
      </x:c>
      <x:c r="C4" s="67" t="str">
        <x:v>Classification</x:v>
      </x:c>
      <x:c r="D4" s="67" t="str">
        <x:v>Official Program Name – EN</x:v>
      </x:c>
      <x:c r="E4" s="67" t="str">
        <x:v>Nom officiel du programme – FR</x:v>
      </x:c>
      <x:c r="F4" s="67" t="str">
        <x:v>Acronym – EN</x:v>
      </x:c>
      <x:c r="G4" s="67" t="str">
        <x:v>Acronyme – FR</x:v>
      </x:c>
      <x:c r="H4" s="67" t="str">
        <x:v>Official Program URL – EN</x:v>
      </x:c>
      <x:c r="I4" s="67" t="str">
        <x:v>URL officielle du programme – FR</x:v>
      </x:c>
      <x:c r="J4" s="67" t="str">
        <x:v>Application / EOI System – EN</x:v>
      </x:c>
      <x:c r="K4" s="67" t="str">
        <x:v>Système de demande / DI – FR</x:v>
      </x:c>
      <x:c r="L4" s="67" t="str">
        <x:v>Portal / Service URL – EN</x:v>
      </x:c>
      <x:c r="M4" s="67" t="str">
        <x:v>URL portail / service – FR</x:v>
      </x:c>
      <x:c r="N4" s="67" t="str">
        <x:v>French Availability / Notes</x:v>
      </x:c>
      <x:c r="O4" s="67" t="str">
        <x:v>Current Routing / Portal Note</x:v>
      </x:c>
      <x:c r="P4" s="67" t="str">
        <x:v>Verified On</x:v>
      </x:c>
    </x:row>
    <x:row r="5">
      <x:c r="A5" s="71" t="str">
        <x:v>Alberta</x:v>
      </x:c>
      <x:c r="B5" s="71" t="str">
        <x:v>Alberta</x:v>
      </x:c>
      <x:c r="C5" s="71" t="str">
        <x:v>PNP</x:v>
      </x:c>
      <x:c r="D5" s="71" t="str">
        <x:v>Alberta Advantage Immigration Program</x:v>
      </x:c>
      <x:c r="E5" s="72" t="str">
        <x:v>Programme d’immigration Avantage Alberta</x:v>
      </x:c>
      <x:c r="F5" s="71" t="str">
        <x:v>AAIP</x:v>
      </x:c>
      <x:c r="G5" s="71" t="str">
        <x:v>PIAA</x:v>
      </x:c>
      <x:c r="H5" s="75" t="str">
        <x:v>https://www.alberta.ca/alberta-advantage-immigration-program</x:v>
      </x:c>
      <x:c r="I5" s="75" t="str">
        <x:v>https://www.alberta.ca/fr/alberta-advantage-immigration-program</x:v>
      </x:c>
      <x:c r="J5" s="75" t="str">
        <x:v>AAIP Portal</x:v>
      </x:c>
      <x:c r="K5" s="75" t="str">
        <x:v>Portail du PIAA</x:v>
      </x:c>
      <x:c r="L5" s="75" t="str">
        <x:v>https://aaip.labour.alberta.ca/</x:v>
      </x:c>
      <x:c r="M5" s="75" t="str">
        <x:v>https://aaip.labour.alberta.ca/</x:v>
      </x:c>
      <x:c r="N5" s="71" t="str">
        <x:v>Official French program page available. The application portal itself is the same system.</x:v>
      </x:c>
      <x:c r="O5" s="71" t="str">
        <x:v>Use PIAA in the French Jurislocator interface; AAIP in English.</x:v>
      </x:c>
      <x:c r="P5" s="72" t="n">
        <x:v>46276</x:v>
      </x:c>
    </x:row>
    <x:row r="6">
      <x:c r="A6" s="71" t="str">
        <x:v>British Columbia</x:v>
      </x:c>
      <x:c r="B6" s="71" t="str">
        <x:v>Colombie-Britannique</x:v>
      </x:c>
      <x:c r="C6" s="71" t="str">
        <x:v>PNP</x:v>
      </x:c>
      <x:c r="D6" s="71" t="str">
        <x:v>BC Provincial Nominee Program</x:v>
      </x:c>
      <x:c r="E6" s="72" t="str">
        <x:v>Programme des candidats des provinces de la C.-B.</x:v>
      </x:c>
      <x:c r="F6" s="71" t="str">
        <x:v>BC PNP</x:v>
      </x:c>
      <x:c r="G6" s="71" t="str">
        <x:v>PCP de la C.-B.</x:v>
      </x:c>
      <x:c r="H6" s="75" t="str">
        <x:v>https://www.welcomebc.ca/immigrate-to-b-c/about-the-bc-provincial-nominee-program/the-bc-provincial-nominee-program</x:v>
      </x:c>
      <x:c r="I6" s="75" t="str">
        <x:v>https://www.welcomebc.ca/immigrate-to-b-c/about-the-bc-provincial-nominee-program/the-bc-provincial-nominee-program</x:v>
      </x:c>
      <x:c r="J6" s="75" t="str">
        <x:v>BC PNP Online User Portal</x:v>
      </x:c>
      <x:c r="K6" s="75" t="str">
        <x:v>Portail utilisateur BC PNP Online</x:v>
      </x:c>
      <x:c r="L6" s="75" t="str">
        <x:v>https://www.welcomebc.ca/immigrate-to-b-c/about-the-bc-provincial-nominee-program/bc-pnp-online-user-portal</x:v>
      </x:c>
      <x:c r="M6" s="75" t="str">
        <x:v>https://www.welcomebc.ca/immigrate-to-b-c/about-the-bc-provincial-nominee-program/bc-pnp-online-user-portal</x:v>
      </x:c>
      <x:c r="N6" s="71" t="str">
        <x:v>WelcomeBC does not provide a separate stable French program URL. Its official site offers machine translation through “View in other languages.”</x:v>
      </x:c>
      <x:c r="O6" s="71" t="str">
        <x:v>Do not invent a /fr/ URL. Keep the same official WelcomeBC URL and flag the French version as machine-translated.</x:v>
      </x:c>
      <x:c r="P6" s="72" t="n">
        <x:v>46276</x:v>
      </x:c>
    </x:row>
    <x:row r="7">
      <x:c r="A7" s="71" t="str">
        <x:v>Manitoba</x:v>
      </x:c>
      <x:c r="B7" s="71" t="str">
        <x:v>Manitoba</x:v>
      </x:c>
      <x:c r="C7" s="71" t="str">
        <x:v>PNP</x:v>
      </x:c>
      <x:c r="D7" s="71" t="str">
        <x:v>Manitoba Provincial Nominee Program</x:v>
      </x:c>
      <x:c r="E7" s="72" t="str">
        <x:v>Programme Candidats du Manitoba</x:v>
      </x:c>
      <x:c r="F7" s="71" t="str">
        <x:v>MPNP</x:v>
      </x:c>
      <x:c r="G7" s="71" t="str">
        <x:v>PCM</x:v>
      </x:c>
      <x:c r="H7" s="75" t="str">
        <x:v>https://immigratemanitoba.com/mpnp/</x:v>
      </x:c>
      <x:c r="I7" s="75" t="str">
        <x:v>https://immigratemanitoba.com/fr/pcm/</x:v>
      </x:c>
      <x:c r="J7" s="75" t="str">
        <x:v>MPNP Online</x:v>
      </x:c>
      <x:c r="K7" s="75" t="str">
        <x:v>PCM en ligne</x:v>
      </x:c>
      <x:c r="L7" s="75" t="str">
        <x:v>https://web22.gov.mb.ca/sso/Account/LogOn</x:v>
      </x:c>
      <x:c r="M7" s="75" t="str">
        <x:v>https://web22.gov.mb.ca/sso/Account/LogOn</x:v>
      </x:c>
      <x:c r="N7" s="71" t="str">
        <x:v>Official French program site and official French terminology are available. The login system is shared.</x:v>
      </x:c>
      <x:c r="O7" s="71" t="str">
        <x:v>French UI label should be “PCM en ligne,” not a literal translation of MPNP Online.</x:v>
      </x:c>
      <x:c r="P7" s="72" t="n">
        <x:v>46276</x:v>
      </x:c>
    </x:row>
    <x:row r="8">
      <x:c r="A8" s="71" t="str">
        <x:v>New Brunswick</x:v>
      </x:c>
      <x:c r="B8" s="71" t="str">
        <x:v>Nouveau-Brunswick</x:v>
      </x:c>
      <x:c r="C8" s="71" t="str">
        <x:v>PNP</x:v>
      </x:c>
      <x:c r="D8" s="71" t="str">
        <x:v>New Brunswick Provincial Nominee Program</x:v>
      </x:c>
      <x:c r="E8" s="72" t="str">
        <x:v>Programme des candidats du Nouveau-Brunswick</x:v>
      </x:c>
      <x:c r="F8" s="71" t="str">
        <x:v>NBPNP</x:v>
      </x:c>
      <x:c r="G8" s="71" t="str">
        <x:v>PCNB</x:v>
      </x:c>
      <x:c r="H8" s="75" t="str">
        <x:v>https://www.gnb.ca/en/topic/family-home-community/immigration/provincial-nominee-program.html</x:v>
      </x:c>
      <x:c r="I8" s="75" t="str">
        <x:v>https://www.gnb.ca/fr/sujet/famille-foyer-collectivite/immigration/programme-candidats-nb.html</x:v>
      </x:c>
      <x:c r="J8" s="75" t="str">
        <x:v>INB Portal</x:v>
      </x:c>
      <x:c r="K8" s="75" t="str">
        <x:v>Portail INB</x:v>
      </x:c>
      <x:c r="L8" s="75" t="str">
        <x:v>https://www.inb.gnb.ca/</x:v>
      </x:c>
      <x:c r="M8" s="75" t="str">
        <x:v>https://www.inb.gnb.ca/</x:v>
      </x:c>
      <x:c r="N8" s="71" t="str">
        <x:v>Official bilingual program pages are available; INB is the common application portal.</x:v>
      </x:c>
      <x:c r="O8" s="71" t="str">
        <x:v>Use PCNB in French and NBPNP in English.</x:v>
      </x:c>
      <x:c r="P8" s="72" t="n">
        <x:v>46276</x:v>
      </x:c>
    </x:row>
    <x:row r="9">
      <x:c r="A9" s="71" t="str">
        <x:v>Newfoundland and Labrador</x:v>
      </x:c>
      <x:c r="B9" s="71" t="str">
        <x:v>Terre-Neuve-et-Labrador</x:v>
      </x:c>
      <x:c r="C9" s="71" t="str">
        <x:v>PNP</x:v>
      </x:c>
      <x:c r="D9" s="71" t="str">
        <x:v>Newfoundland and Labrador Provincial Nominee Program</x:v>
      </x:c>
      <x:c r="E9" s="72" t="str">
        <x:v>Programme des candidats de la province de Terre-Neuve-et-Labrador</x:v>
      </x:c>
      <x:c r="F9" s="71" t="str">
        <x:v>NLPNP</x:v>
      </x:c>
      <x:c r="G9" s="71" t="str">
        <x:v>PCPTNL</x:v>
      </x:c>
      <x:c r="H9" s="75" t="str">
        <x:v>https://www.gov.nl.ca/immigration/immigrating-to-newfoundland-and-labrador/provincial-nominee-program/overview/</x:v>
      </x:c>
      <x:c r="I9" s="75" t="str">
        <x:v>https://www.gov.nl.ca/immigration/apercu-du-programme-des-candidats-de-la-province-de-terre-neuve-et-labrador-pcptnl/</x:v>
      </x:c>
      <x:c r="J9" s="75" t="str">
        <x:v>Immigration Accelerator</x:v>
      </x:c>
      <x:c r="K9" s="75" t="str">
        <x:v>Accélérateur d’immigration</x:v>
      </x:c>
      <x:c r="L9" s="75" t="str">
        <x:v>https://apps.gov.nl.ca/immigration-accelerator/home/login/Login/</x:v>
      </x:c>
      <x:c r="M9" s="75" t="str">
        <x:v>https://apps.gov.nl.ca/immigration-accelerator/home/login/Login/</x:v>
      </x:c>
      <x:c r="N9" s="71" t="str">
        <x:v>Official French program content is available. The Immigration Accelerator application system is a common portal and may present English interface content.</x:v>
      </x:c>
      <x:c r="O9" s="71" t="str">
        <x:v>Current NLPNP workflows use the Immigration Accelerator for EOI/application routing.</x:v>
      </x:c>
      <x:c r="P9" s="72" t="n">
        <x:v>46276</x:v>
      </x:c>
    </x:row>
    <x:row r="10">
      <x:c r="A10" s="71" t="str">
        <x:v>Nova Scotia</x:v>
      </x:c>
      <x:c r="B10" s="71" t="str">
        <x:v>Nouvelle-Écosse</x:v>
      </x:c>
      <x:c r="C10" s="71" t="str">
        <x:v>PNP</x:v>
      </x:c>
      <x:c r="D10" s="71" t="str">
        <x:v>Nova Scotia Nominee Program</x:v>
      </x:c>
      <x:c r="E10" s="72" t="str">
        <x:v>Programme des candidats de la Nouvelle-Écosse</x:v>
      </x:c>
      <x:c r="F10" s="71" t="str">
        <x:v>NSNP</x:v>
      </x:c>
      <x:c r="G10" s="71" t="str">
        <x:v>PCNE</x:v>
      </x:c>
      <x:c r="H10" s="75" t="str">
        <x:v>https://liveinnovascotia.com/nova-scotia-nominee-program</x:v>
      </x:c>
      <x:c r="I10" s="75" t="str">
        <x:v>https://liveinnovascotia.com/fr/Programme-des-candidats-Nouvelle-Ecosse</x:v>
      </x:c>
      <x:c r="J10" s="75" t="str">
        <x:v>Nova Scotia immigration online application / LaMPSS</x:v>
      </x:c>
      <x:c r="K10" s="75" t="str">
        <x:v>Service de demande d’immigration en ligne / LaMPSS</x:v>
      </x:c>
      <x:c r="L10" s="75" t="str">
        <x:v>https://lampss.novascotia.ca/forms/imm/home</x:v>
      </x:c>
      <x:c r="M10" s="75" t="str">
        <x:v>https://lampss.novascotia.ca/forms/imm/home</x:v>
      </x:c>
      <x:c r="N10" s="71" t="str">
        <x:v>Official French program page is available. The online filing system is shared.</x:v>
      </x:c>
      <x:c r="O10" s="71" t="str">
        <x:v>The PCNE was consolidated into four streams in February 2026; keep portal routing separate from stream names.</x:v>
      </x:c>
      <x:c r="P10" s="72" t="n">
        <x:v>46276</x:v>
      </x:c>
    </x:row>
    <x:row r="11">
      <x:c r="A11" s="71" t="str">
        <x:v>Ontario</x:v>
      </x:c>
      <x:c r="B11" s="71" t="str">
        <x:v>Ontario</x:v>
      </x:c>
      <x:c r="C11" s="71" t="str">
        <x:v>PNP</x:v>
      </x:c>
      <x:c r="D11" s="71" t="str">
        <x:v>Ontario Immigrant Nominee Program</x:v>
      </x:c>
      <x:c r="E11" s="72" t="str">
        <x:v>Programme ontarien des candidats à l’immigration</x:v>
      </x:c>
      <x:c r="F11" s="71" t="str">
        <x:v>OINP</x:v>
      </x:c>
      <x:c r="G11" s="71" t="str">
        <x:v>POCI</x:v>
      </x:c>
      <x:c r="H11" s="75" t="str">
        <x:v>https://www.ontario.ca/page/ontario-immigrant-nominee-program-oinp</x:v>
      </x:c>
      <x:c r="I11" s="75" t="str">
        <x:v>https://www.ontario.ca/fr/page/programme-ontarien-des-candidats-limmigration-poci-0</x:v>
      </x:c>
      <x:c r="J11" s="75" t="str">
        <x:v>OINP e-Filing Portal / Employer Portal</x:v>
      </x:c>
      <x:c r="K11" s="75" t="str">
        <x:v>Portail de dépôt électronique du POCI / Portail de l’employeur</x:v>
      </x:c>
      <x:c r="L11" s="75" t="str">
        <x:v>https://www.ontario.ca/page/ontario-immigrant-nominee-program-oinp</x:v>
      </x:c>
      <x:c r="M11" s="75" t="str">
        <x:v>https://www.ontario.ca/fr/page/programme-ontarien-des-candidats-limmigration-poci-0</x:v>
      </x:c>
      <x:c r="N11" s="71" t="str">
        <x:v>Ontario provides full official French program and portal instructions.</x:v>
      </x:c>
      <x:c r="O11" s="71" t="str">
        <x:v>Keep two distinct portal functions in Jurislocator: candidate e-Filing and Employer Portal. Both are accessed from the official OINP/POCI pages.</x:v>
      </x:c>
      <x:c r="P11" s="72" t="n">
        <x:v>46276</x:v>
      </x:c>
    </x:row>
    <x:row r="12">
      <x:c r="A12" s="71" t="str">
        <x:v>Prince Edward Island</x:v>
      </x:c>
      <x:c r="B12" s="71" t="str">
        <x:v>Île-du-Prince-Édouard</x:v>
      </x:c>
      <x:c r="C12" s="71" t="str">
        <x:v>PNP</x:v>
      </x:c>
      <x:c r="D12" s="71" t="str">
        <x:v>Prince Edward Island Provincial Nominee Program</x:v>
      </x:c>
      <x:c r="E12" s="72" t="str">
        <x:v>Programme des candidats de l’Île-du-Prince-Édouard</x:v>
      </x:c>
      <x:c r="F12" s="71" t="str">
        <x:v>PEI PNP</x:v>
      </x:c>
      <x:c r="G12" s="71" t="str">
        <x:v>PCP de l’Î.-P.-É.</x:v>
      </x:c>
      <x:c r="H12" s="75" t="str">
        <x:v>https://www.princeedwardisland.ca/en/information/office-of-immigration/provincial-nominee-program</x:v>
      </x:c>
      <x:c r="I12" s="75" t="str">
        <x:v>https://www.princeedwardisland.ca/fr/information/bureau-limmigration/programme-candidats-provincial?wbdisable=false</x:v>
      </x:c>
      <x:c r="J12" s="75" t="str">
        <x:v>Expression of Interest System</x:v>
      </x:c>
      <x:c r="K12" s="75" t="str">
        <x:v>Système de déclaration d’intérêt</x:v>
      </x:c>
      <x:c r="L12" s="75" t="str">
        <x:v>https://www.princeedwardisland.ca/en/service/submit-your-expression-of-interest-profile</x:v>
      </x:c>
      <x:c r="M12" s="75" t="str">
        <x:v>https://www.princeedwardisland.ca/fr/service/soumettre-votre-profil-de-declaration-dinteret</x:v>
      </x:c>
      <x:c r="N12" s="71" t="str">
        <x:v>Official French program and EOI service pages are available.</x:v>
      </x:c>
      <x:c r="O12" s="71" t="str">
        <x:v>EOI is the entry system for the relevant PEI PNP pathways; it is not itself an application until invited.</x:v>
      </x:c>
      <x:c r="P12" s="72" t="n">
        <x:v>46276</x:v>
      </x:c>
    </x:row>
    <x:row r="13">
      <x:c r="A13" s="71" t="str">
        <x:v>Saskatchewan</x:v>
      </x:c>
      <x:c r="B13" s="71" t="str">
        <x:v>Saskatchewan</x:v>
      </x:c>
      <x:c r="C13" s="71" t="str">
        <x:v>PNP</x:v>
      </x:c>
      <x:c r="D13" s="71" t="str">
        <x:v>Saskatchewan Immigrant Nominee Program</x:v>
      </x:c>
      <x:c r="E13" s="72" t="str">
        <x:v>Programme Candidats immigrants pour la Saskatchewan</x:v>
      </x:c>
      <x:c r="F13" s="71" t="str">
        <x:v>SINP</x:v>
      </x:c>
      <x:c r="G13" s="71" t="str">
        <x:v>PCIS</x:v>
      </x:c>
      <x:c r="H13" s="75" t="str">
        <x:v>https://www.saskatchewan.ca/residents/moving-to-saskatchewan/live-in-saskatchewan/by-immigrating/saskatchewan-immigrant-nominee-program</x:v>
      </x:c>
      <x:c r="I13" s="75" t="str">
        <x:v>https://www.saskatchewan.ca/bonjour/moving-to-saskatchewan/immigrating-to-saskatchewan/saskatchewan-immigrant-nominee-program</x:v>
      </x:c>
      <x:c r="J13" s="75" t="str">
        <x:v>OASIS – SINP online application system</x:v>
      </x:c>
      <x:c r="K13" s="75" t="str">
        <x:v>OASIS – système de demande en ligne du PCIS</x:v>
      </x:c>
      <x:c r="L13" s="75" t="str">
        <x:v>https://www.saskatchewan.ca/residents/moving-to-saskatchewan/live-in-saskatchewan/by-immigrating/saskatchewan-immigrant-nominee-program/how-to-apply-to-the-sinp</x:v>
      </x:c>
      <x:c r="M13" s="75" t="str">
        <x:v>https://www.saskatchewan.ca/bonjour/moving-to-saskatchewan/immigrating-to-saskatchewan/saskatchewan-immigrant-nominee-program/apply-to-the-sinp-french</x:v>
      </x:c>
      <x:c r="N13" s="71" t="str">
        <x:v>Official French PCIS pages are available. Saskatchewan states that the OASIS application itself is in English.</x:v>
      </x:c>
      <x:c r="O13" s="71" t="str">
        <x:v>Use PCIS in the French interface; note clearly that OASIS is English-only.</x:v>
      </x:c>
      <x:c r="P13" s="72" t="n">
        <x:v>46276</x:v>
      </x:c>
    </x:row>
    <x:row r="14">
      <x:c r="A14" s="71" t="str">
        <x:v>Yukon</x:v>
      </x:c>
      <x:c r="B14" s="71" t="str">
        <x:v>Yukon</x:v>
      </x:c>
      <x:c r="C14" s="71" t="str">
        <x:v>Territorial nominee program</x:v>
      </x:c>
      <x:c r="D14" s="71" t="str">
        <x:v>Yukon Nominee Program</x:v>
      </x:c>
      <x:c r="E14" s="72" t="str">
        <x:v>Programme territorial de candidature à l’immigration</x:v>
      </x:c>
      <x:c r="F14" s="71" t="str">
        <x:v>YNP</x:v>
      </x:c>
      <x:c r="G14" s="71" t="str">
        <x:v>PTCI</x:v>
      </x:c>
      <x:c r="H14" s="75" t="str">
        <x:v>https://yukon.ca/en/immigration/yukon-nominee-program-foreign-workers</x:v>
      </x:c>
      <x:c r="I14" s="75" t="str">
        <x:v>https://yukon.ca/fr/immigration/programme-territorial-de-candidature-limmigration</x:v>
      </x:c>
      <x:c r="J14" s="75" t="str">
        <x:v>2026 Expression of Interest / application process</x:v>
      </x:c>
      <x:c r="K14" s="75" t="str">
        <x:v>Processus 2026 de déclaration d’intérêt / demande</x:v>
      </x:c>
      <x:c r="L14" s="75" t="str">
        <x:v>https://yukon.ca/en/yukon-nominee-program</x:v>
      </x:c>
      <x:c r="M14" s="75" t="str">
        <x:v>https://yukon.ca/fr/programme-candidature-immigration</x:v>
      </x:c>
      <x:c r="N14" s="71" t="str">
        <x:v>Official English and French government pages are available.</x:v>
      </x:c>
      <x:c r="O14" s="71" t="str">
        <x:v>Important: Yukon does not use a permanent dashboard-style portal for the full process in the same way as some provinces; 2026 uses scheduled employer EOI intake followed by invited applications.</x:v>
      </x:c>
      <x:c r="P14" s="72" t="n">
        <x:v>46276</x:v>
      </x:c>
    </x:row>
    <x:row r="15">
      <x:c r="A15" s="71" t="str">
        <x:v>Northwest Territories</x:v>
      </x:c>
      <x:c r="B15" s="71" t="str">
        <x:v>Territoires du Nord-Ouest</x:v>
      </x:c>
      <x:c r="C15" s="71" t="str">
        <x:v>Territorial nominee program</x:v>
      </x:c>
      <x:c r="D15" s="71" t="str">
        <x:v>Northwest Territories Nominee Program</x:v>
      </x:c>
      <x:c r="E15" s="72" t="str">
        <x:v>Programme des candidats des Territoires du Nord-Ouest</x:v>
      </x:c>
      <x:c r="F15" s="71" t="str">
        <x:v>NTNP</x:v>
      </x:c>
      <x:c r="G15" s="71" t="str">
        <x:v>PCTNO</x:v>
      </x:c>
      <x:c r="H15" s="75" t="str">
        <x:v>https://www.ece.gov.nt.ca/en/services/immigration-and-nominee-program</x:v>
      </x:c>
      <x:c r="I15" s="75" t="str">
        <x:v>https://www.ece.gov.nt.ca/fr/services/immigration-et-programme-des-candidats</x:v>
      </x:c>
      <x:c r="J15" s="75" t="str">
        <x:v>NTNP application / EOI process</x:v>
      </x:c>
      <x:c r="K15" s="75" t="str">
        <x:v>Processus de demande / DI du PCTNO</x:v>
      </x:c>
      <x:c r="L15" s="75" t="str">
        <x:v>https://www.ece.gov.nt.ca/en/services/immigration-and-nominee-program</x:v>
      </x:c>
      <x:c r="M15" s="75" t="str">
        <x:v>https://www.ece.gov.nt.ca/fr/services/immigration-et-programme-des-candidats</x:v>
      </x:c>
      <x:c r="N15" s="71" t="str">
        <x:v>A current official French territorial program page exists.</x:v>
      </x:c>
      <x:c r="O15" s="71" t="str">
        <x:v>Do not label the program-information page as a separate login portal unless the territory provides a dedicated filing system for the applicable intake.</x:v>
      </x:c>
      <x:c r="P15" s="72" t="n">
        <x:v>46276</x:v>
      </x:c>
    </x:row>
    <x:row r="16">
      <x:c r="A16" s="71" t="str">
        <x:v>Québec</x:v>
      </x:c>
      <x:c r="B16" s="71" t="str">
        <x:v>Québec</x:v>
      </x:c>
      <x:c r="C16" s="71" t="str">
        <x:v>NO PNP – separate Québec selection system</x:v>
      </x:c>
      <x:c r="D16" s="71" t="str">
        <x:v>Québec immigration selection programs (not a Provincial Nominee Program)</x:v>
      </x:c>
      <x:c r="E16" s="72" t="str">
        <x:v>Programmes de sélection du Québec (hors Programme des candidats des provinces)</x:v>
      </x:c>
      <x:c r="F16" s="71" t="str">
        <x:v>N/A</x:v>
      </x:c>
      <x:c r="G16" s="71" t="str">
        <x:v>S/O</x:v>
      </x:c>
      <x:c r="H16" s="75" t="str">
        <x:v>https://www.quebec.ca/en/immigration</x:v>
      </x:c>
      <x:c r="I16" s="75" t="str">
        <x:v>https://www.quebec.ca/immigration</x:v>
      </x:c>
      <x:c r="J16" s="75" t="str">
        <x:v>Arrima</x:v>
      </x:c>
      <x:c r="K16" s="75" t="str">
        <x:v>Arrima</x:v>
      </x:c>
      <x:c r="L16" s="75" t="str">
        <x:v>https://arrima.immigration-quebec.gouv.qc.ca/aiguillage/</x:v>
      </x:c>
      <x:c r="M16" s="75" t="str">
        <x:v>https://arrima.immigration-quebec.gouv.qc.ca/aiguillage/</x:v>
      </x:c>
      <x:c r="N16" s="71" t="str">
        <x:v>Québec does not participate in the Provincial Nominee Program. It operates its own immigration selection system under the Canada–Québec framework.</x:v>
      </x:c>
      <x:c r="O16" s="71" t="str">
        <x:v>Keep Québec as its own top-level category in Jurislocator, not under PNP.</x:v>
      </x:c>
      <x:c r="P16" s="72" t="n">
        <x:v>46276</x:v>
      </x:c>
    </x:row>
    <x:row r="17">
      <x:c r="A17" s="71" t="str">
        <x:v>Nunavut</x:v>
      </x:c>
      <x:c r="B17" s="71" t="str">
        <x:v>Nunavut</x:v>
      </x:c>
      <x:c r="C17" s="71" t="str">
        <x:v>NO PNP</x:v>
      </x:c>
      <x:c r="D17" s="71" t="str">
        <x:v>No Provincial / Territorial Nominee Program</x:v>
      </x:c>
      <x:c r="E17" s="72" t="str">
        <x:v>Aucun programme des candidats des provinces ou des territoires</x:v>
      </x:c>
      <x:c r="F17" s="71" t="str">
        <x:v>N/A</x:v>
      </x:c>
      <x:c r="G17" s="71" t="str">
        <x:v>S/O</x:v>
      </x:c>
      <x:c r="H17" s="75" t="str">
        <x:v>https://www.canada.ca/en/immigration-refugees-citizenship/services/immigrate-canada/provincial-nominees/non-express-entry/eligibility.html</x:v>
      </x:c>
      <x:c r="I17" s="75" t="str">
        <x:v>https://www.canada.ca/fr/immigration-refugies-citoyennete/services/immigrer-canada/candidats-provinces/autre-que-entree-express/admissibilite.html</x:v>
      </x:c>
      <x:c r="J17" s="75" t="str">
        <x:v>No nominee-program application portal</x:v>
      </x:c>
      <x:c r="K17" s="75" t="str">
        <x:v>Aucun portail de programme de candidats</x:v>
      </x:c>
      <x:c r="L17" s="75" t="str"/>
      <x:c r="M17" s="75" t="str"/>
      <x:c r="N17" s="71" t="str">
        <x:v>IRCC expressly confirms that Nunavut has no Provincial Nominee Program.</x:v>
      </x:c>
      <x:c r="O17" s="71" t="str">
        <x:v>Do not create a fictitious Nunavut PNP portal in Jurislocator.</x:v>
      </x:c>
      <x:c r="P17" s="72" t="n">
        <x:v>46276</x:v>
      </x:c>
    </x:row>
  </x:sheetData>
  <x:mergeCells>
    <x:mergeCell ref="A1:E1"/>
    <x:mergeCell ref="A2:E2"/>
    <x:mergeCell ref="A1:P1"/>
    <x:mergeCell ref="A2:P2"/>
  </x:mergeCells>
  <x:conditionalFormatting sqref="C5:C17">
    <x:cfRule type="expression" dxfId="1" priority="1">
      <x:formula>LEFT(C5,6)="NO PNP"</x:formula>
    </x:cfRule>
    <x:cfRule type="expression" dxfId="2" priority="2">
      <x:formula>C5="Territorial nominee program"</x:formula>
    </x:cfRule>
  </x:conditionalFormatting>
  <x:pageMargins left="0.7" right="0.7" top="0.75" bottom="0.75" header="0.3" footer="0.3"/>
  <x:tableParts count="2">
    <x:tablePart xmlns:r="http://schemas.openxmlformats.org/officeDocument/2006/relationships" r:id="Raa8911fbc06b4ecf"/>
    <x:tablePart xmlns:r="http://schemas.openxmlformats.org/officeDocument/2006/relationships" r:id="R05526ad36787400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8" hidden="0" customWidth="1"/>
    <x:col min="3" max="3" width="26" hidden="0" customWidth="1"/>
    <x:col min="4" max="4" width="62" hidden="0" customWidth="1"/>
    <x:col min="5" max="5" width="40" hidden="0" customWidth="1"/>
    <x:col min="6" max="6" width="62" hidden="0" customWidth="1"/>
    <x:col min="7" max="7" width="14" hidden="0" customWidth="1"/>
  </x:cols>
  <x:sheetData>
    <x:row r="1" ht="30" customHeight="1">
      <x:c r="A1" s="5" t="str">
        <x:v>Related Professional Regulator — Separate from Government Portals</x:v>
      </x:c>
      <x:c r="B1" s="5"/>
      <x:c r="C1" s="5"/>
      <x:c r="D1" s="5"/>
      <x:c r="E1" s="5"/>
      <x:c r="F1" s="5"/>
      <x:c r="G1" s="5"/>
    </x:row>
    <x:row r="2" ht="34" customHeight="1">
      <x:c r="A2" s="13" t="str">
        <x:v>Included because it appeared in the former Hub, but it must not be classified as an IRCC/MIFI government application portal.</x:v>
      </x:c>
      <x:c r="B2" s="13"/>
      <x:c r="C2" s="13"/>
      <x:c r="D2" s="13"/>
      <x:c r="E2" s="13"/>
      <x:c r="F2" s="13"/>
      <x:c r="G2" s="13"/>
    </x:row>
    <x:row r="4" ht="32" customHeight="1">
      <x:c r="A4" s="22" t="str">
        <x:v>Body</x:v>
      </x:c>
      <x:c r="B4" s="22" t="str">
        <x:v>Correct Portal Name – EN</x:v>
      </x:c>
      <x:c r="C4" s="22" t="str">
        <x:v>Nom – FR</x:v>
      </x:c>
      <x:c r="D4" s="22" t="str">
        <x:v>Classification</x:v>
      </x:c>
      <x:c r="E4" s="22" t="str">
        <x:v>Official Website</x:v>
      </x:c>
      <x:c r="F4" s="22" t="str">
        <x:v>Note</x:v>
      </x:c>
      <x:c r="G4" s="22" t="str">
        <x:v>Verified On</x:v>
      </x:c>
    </x:row>
    <x:row r="5">
      <x:c r="A5" s="30" t="str">
        <x:v>College of Immigration and Citizenship Consultants (CICC)</x:v>
      </x:c>
      <x:c r="B5" s="30" t="str">
        <x:v>College Portal</x:v>
      </x:c>
      <x:c r="C5" s="30" t="str">
        <x:v>Portail du Collège</x:v>
      </x:c>
      <x:c r="D5" s="46" t="str">
        <x:v>Statutory professional regulator – NOT an IRCC/MIFI government application portal</x:v>
      </x:c>
      <x:c r="E5" s="40" t="str">
        <x:v>https://college-ic.ca/</x:v>
      </x:c>
      <x:c r="F5" s="30" t="str">
        <x:v>Keep accessible in Jurislocator under Professional / Regulatory, but outside the Government Portal Master list.</x:v>
      </x:c>
      <x:c r="G5" s="36" t="n">
        <x:v>46273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89b54c1119154fd1"/>
  </x:tableParts>
</x:worksheet>
</file>